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65" windowWidth="14805" windowHeight="6450" activeTab="1"/>
  </bookViews>
  <sheets>
    <sheet name="thang 6-2" sheetId="6" r:id="rId1"/>
    <sheet name="thang 6-1" sheetId="4" r:id="rId2"/>
  </sheets>
  <definedNames>
    <definedName name="_xlnm.Print_Titles" localSheetId="1">'thang 6-1'!$8:$8</definedName>
    <definedName name="_xlnm.Print_Titles" localSheetId="0">'thang 6-2'!$8:$8</definedName>
  </definedNames>
  <calcPr calcId="144525"/>
</workbook>
</file>

<file path=xl/calcChain.xml><?xml version="1.0" encoding="utf-8"?>
<calcChain xmlns="http://schemas.openxmlformats.org/spreadsheetml/2006/main">
  <c r="E27" i="6" l="1"/>
  <c r="E17" i="6"/>
  <c r="E26" i="6" l="1"/>
  <c r="E14" i="4" l="1"/>
</calcChain>
</file>

<file path=xl/sharedStrings.xml><?xml version="1.0" encoding="utf-8"?>
<sst xmlns="http://schemas.openxmlformats.org/spreadsheetml/2006/main" count="201" uniqueCount="113">
  <si>
    <t xml:space="preserve">BỘ CÔNG THƯƠNG </t>
  </si>
  <si>
    <t xml:space="preserve">CỘNG HÒA XÃ HỘI CHỦ NGHĨA VIỆT NAM </t>
  </si>
  <si>
    <t>TRƯỜNG CAO ĐẲNG CÔNG THƯƠNG MIỀN TRUNG</t>
  </si>
  <si>
    <t>Độc lập - Tự do - Hạnh phúc</t>
  </si>
  <si>
    <t>KẾ HOẠCH THI KẾT THÚC HỌC PHẦN</t>
  </si>
  <si>
    <t>STT</t>
  </si>
  <si>
    <t xml:space="preserve">Ngày thi </t>
  </si>
  <si>
    <t xml:space="preserve">Giờ thi </t>
  </si>
  <si>
    <t>Học phần thi</t>
  </si>
  <si>
    <t xml:space="preserve">Số SV </t>
  </si>
  <si>
    <t>Lớp dự thi</t>
  </si>
  <si>
    <t>Hình thức thi</t>
  </si>
  <si>
    <t>GV dạy</t>
  </si>
  <si>
    <t xml:space="preserve">Cơ sở </t>
  </si>
  <si>
    <t>Ghi chú</t>
  </si>
  <si>
    <t>13h30</t>
  </si>
  <si>
    <r>
      <rPr>
        <b/>
        <u/>
        <sz val="10"/>
        <rFont val="Arial"/>
        <family val="2"/>
      </rPr>
      <t>Chú ý</t>
    </r>
    <r>
      <rPr>
        <b/>
        <sz val="10"/>
        <rFont val="Arial"/>
        <family val="2"/>
      </rPr>
      <t>: SV đi thi phải mang theo thẻ SV hoặc CMND để được vào phòng thi./.</t>
    </r>
  </si>
  <si>
    <t>PHÒNG QUẢN LÝ ĐÀO TẠO</t>
  </si>
  <si>
    <t>NGƯỜI LẬP</t>
  </si>
  <si>
    <t>Huỳnh Mạnh Nhân</t>
  </si>
  <si>
    <t>Phòng thi</t>
  </si>
  <si>
    <t>Tự luận</t>
  </si>
  <si>
    <t>BM-ĐT-03-01</t>
  </si>
  <si>
    <t>Thực hành</t>
  </si>
  <si>
    <t>7h30</t>
  </si>
  <si>
    <t>Nguyễn Ngọc Huệ</t>
  </si>
  <si>
    <t>CĐ ĐT42A, TC ĐT42A</t>
  </si>
  <si>
    <t>Nguyễn Thị Hảo</t>
  </si>
  <si>
    <t>CĐ TP40A</t>
  </si>
  <si>
    <t>18h00</t>
  </si>
  <si>
    <t>Thiết kế web</t>
  </si>
  <si>
    <t>TC TIN42F</t>
  </si>
  <si>
    <t>Nguyễn Thị Thu Hà</t>
  </si>
  <si>
    <t>TC TIN42G</t>
  </si>
  <si>
    <t>13h00</t>
  </si>
  <si>
    <t>TC KTML41</t>
  </si>
  <si>
    <t>Lê Thành Nhân</t>
  </si>
  <si>
    <t>Trắc nghiệm</t>
  </si>
  <si>
    <t>210B2</t>
  </si>
  <si>
    <t>Nguyễn Tiến Toàn</t>
  </si>
  <si>
    <t>Phần mềm kế toán</t>
  </si>
  <si>
    <t>CĐ KT41A, TC KT41A</t>
  </si>
  <si>
    <t>PMCS1</t>
  </si>
  <si>
    <t>Lê Thị Khánh Như</t>
  </si>
  <si>
    <t>Trần Thị Kim Phượng</t>
  </si>
  <si>
    <t>Thiết kế hệ thống lạnh</t>
  </si>
  <si>
    <t>CĐ KTML41A</t>
  </si>
  <si>
    <t>Kinh tế vi mô</t>
  </si>
  <si>
    <t>Đoàn Thị Nhiệm</t>
  </si>
  <si>
    <t>TN + TL</t>
  </si>
  <si>
    <t>Kế toán doanh nghiệp 1</t>
  </si>
  <si>
    <t>Lê Thị Chi</t>
  </si>
  <si>
    <t>Robot công nghiệp</t>
  </si>
  <si>
    <t>CĐ ĐT41A, TC ĐT41</t>
  </si>
  <si>
    <t>Trần Đức A</t>
  </si>
  <si>
    <t>306B2</t>
  </si>
  <si>
    <t>Thực tập chuyên môn</t>
  </si>
  <si>
    <t>103C1</t>
  </si>
  <si>
    <t>Tiện nâng cao</t>
  </si>
  <si>
    <t>CĐ CK41A - Nhóm 2</t>
  </si>
  <si>
    <t>Xưởng tiện</t>
  </si>
  <si>
    <t>LĐBDSC hệ thống lạnh thương mại</t>
  </si>
  <si>
    <t>Huỳnh Minh Hoàng</t>
  </si>
  <si>
    <t>BDSC HTĐHKK ô tô</t>
  </si>
  <si>
    <t>Nguyên lý kế toán</t>
  </si>
  <si>
    <t>CĐ QTKD42A, TC QLDN42B</t>
  </si>
  <si>
    <t>Trần Thị  Nguyệt Cầm</t>
  </si>
  <si>
    <t>HỌC KỲ 2 - THÁNG 6/2020 NĂM HỌC 2019-2020</t>
  </si>
  <si>
    <t>HK1</t>
  </si>
  <si>
    <t>102B1</t>
  </si>
  <si>
    <t>106B1</t>
  </si>
  <si>
    <t>Phú Yên, ngày 04 tháng 6 năm 2020</t>
  </si>
  <si>
    <t>Kiến trúc máy tính</t>
  </si>
  <si>
    <t>Lê Văn Thịnh</t>
  </si>
  <si>
    <t>Lắp đặt hệ thống lạnh công nghiệp</t>
  </si>
  <si>
    <t>TC Đ41A</t>
  </si>
  <si>
    <t>108B1</t>
  </si>
  <si>
    <t>Thiết kế mạch bằng máy tính</t>
  </si>
  <si>
    <t>206B2</t>
  </si>
  <si>
    <t>Thi công hệ thống cung cấp điện</t>
  </si>
  <si>
    <t>Võ Quốc Dũng</t>
  </si>
  <si>
    <t>9h00</t>
  </si>
  <si>
    <t>Đồ họa ứng dụng</t>
  </si>
  <si>
    <t>Đào Lê Vĩnh</t>
  </si>
  <si>
    <t>Anh văn 2</t>
  </si>
  <si>
    <t>AV2-K42-1</t>
  </si>
  <si>
    <t>Vấn đáp</t>
  </si>
  <si>
    <t>Nguyễn Thị An</t>
  </si>
  <si>
    <t>AV2-K42-2</t>
  </si>
  <si>
    <t>313</t>
  </si>
  <si>
    <t>AV2-DIEN 42</t>
  </si>
  <si>
    <t>Phạm Thị Kim Liên</t>
  </si>
  <si>
    <t>2</t>
  </si>
  <si>
    <t>AV2-OTO 42-1</t>
  </si>
  <si>
    <t>201A2</t>
  </si>
  <si>
    <t>1</t>
  </si>
  <si>
    <t>AV2-K42-5</t>
  </si>
  <si>
    <t>202A2</t>
  </si>
  <si>
    <t>AV2-KTML42</t>
  </si>
  <si>
    <t>AV2-OTO42-2</t>
  </si>
  <si>
    <t>Nguyễn Ngọc Hoàng My</t>
  </si>
  <si>
    <t>AV2-K42-6</t>
  </si>
  <si>
    <t>201</t>
  </si>
  <si>
    <t>Đoàn Thị Hồng Nguyễn</t>
  </si>
  <si>
    <t>CD CK42A</t>
  </si>
  <si>
    <t>204 A3</t>
  </si>
  <si>
    <t>7h00</t>
  </si>
  <si>
    <t>14h30</t>
  </si>
  <si>
    <t>13h45</t>
  </si>
  <si>
    <t>Phú Yên, ngày 03 tháng 6 năm 2020</t>
  </si>
  <si>
    <t>CĐ KT42A, TC KT42C</t>
  </si>
  <si>
    <t>CĐ TIN42A, TC TIN42A</t>
  </si>
  <si>
    <t>212B2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</si>
</sst>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00000]h:mm:ss;@"/>
    <numFmt numFmtId="165" formatCode="[$-1010000]d/m/yyyy;@"/>
    <numFmt numFmtId="166" formatCode="[$-F800]dddd\,\ mmmm\ dd\,\ yyyy"/>
    <numFmt numFmtId="168" formatCode="0;[Red]0"/>
  </numFmts>
  <fonts count="2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1"/>
      <name val="Times New Roman"/>
      <family val="1"/>
    </font>
    <font>
      <sz val="10"/>
      <name val="Arial"/>
      <family val="2"/>
      <charset val="163"/>
    </font>
    <font>
      <sz val="10"/>
      <name val="Arial"/>
      <family val="2"/>
      <charset val="163"/>
    </font>
    <font>
      <sz val="10"/>
      <name val="Arial"/>
      <family val="2"/>
      <charset val="163"/>
    </font>
    <font>
      <sz val="11"/>
      <name val="Calibri"/>
      <family val="2"/>
      <scheme val="minor"/>
    </font>
    <font>
      <b/>
      <i/>
      <sz val="18"/>
      <name val="Arial"/>
      <family val="2"/>
    </font>
    <font>
      <b/>
      <sz val="15"/>
      <name val="Arial"/>
      <family val="2"/>
    </font>
    <font>
      <b/>
      <sz val="13"/>
      <name val="Arial"/>
      <family val="2"/>
    </font>
    <font>
      <sz val="10"/>
      <name val="Arial"/>
      <family val="2"/>
      <charset val="163"/>
    </font>
    <font>
      <sz val="11"/>
      <name val="Times New Roman"/>
      <family val="1"/>
      <charset val="163"/>
    </font>
    <font>
      <sz val="13"/>
      <name val="Calibri"/>
      <family val="2"/>
      <scheme val="minor"/>
    </font>
    <font>
      <b/>
      <sz val="13"/>
      <name val="Times New Roman"/>
      <family val="1"/>
      <charset val="163"/>
    </font>
    <font>
      <sz val="13"/>
      <name val="Times New Roman"/>
      <family val="1"/>
      <charset val="163"/>
    </font>
    <font>
      <i/>
      <sz val="13"/>
      <name val="Times New Roman"/>
      <family val="1"/>
      <charset val="163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CDD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9" fillId="0" borderId="0"/>
    <xf numFmtId="0" fontId="10" fillId="0" borderId="0"/>
    <xf numFmtId="0" fontId="11" fillId="0" borderId="0"/>
    <xf numFmtId="0" fontId="16" fillId="0" borderId="0"/>
  </cellStyleXfs>
  <cellXfs count="103">
    <xf numFmtId="0" fontId="0" fillId="0" borderId="0" xfId="0"/>
    <xf numFmtId="0" fontId="1" fillId="0" borderId="0" xfId="0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/>
    </xf>
    <xf numFmtId="0" fontId="12" fillId="0" borderId="0" xfId="0" applyFont="1" applyFill="1"/>
    <xf numFmtId="164" fontId="12" fillId="0" borderId="0" xfId="0" applyNumberFormat="1" applyFont="1" applyFill="1"/>
    <xf numFmtId="0" fontId="12" fillId="0" borderId="0" xfId="0" applyFont="1" applyFill="1" applyAlignment="1">
      <alignment horizontal="left"/>
    </xf>
    <xf numFmtId="0" fontId="13" fillId="0" borderId="0" xfId="0" applyFont="1" applyFill="1" applyAlignment="1"/>
    <xf numFmtId="0" fontId="13" fillId="0" borderId="0" xfId="0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/>
    </xf>
    <xf numFmtId="0" fontId="12" fillId="0" borderId="0" xfId="0" applyFont="1"/>
    <xf numFmtId="165" fontId="12" fillId="0" borderId="0" xfId="0" applyNumberFormat="1" applyFont="1" applyFill="1"/>
    <xf numFmtId="1" fontId="12" fillId="0" borderId="0" xfId="0" applyNumberFormat="1" applyFont="1" applyFill="1"/>
    <xf numFmtId="49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/>
    <xf numFmtId="164" fontId="12" fillId="0" borderId="0" xfId="0" applyNumberFormat="1" applyFont="1"/>
    <xf numFmtId="0" fontId="12" fillId="0" borderId="0" xfId="0" applyNumberFormat="1" applyFont="1"/>
    <xf numFmtId="0" fontId="12" fillId="0" borderId="0" xfId="0" applyFont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14" fontId="17" fillId="3" borderId="2" xfId="0" quotePrefix="1" applyNumberFormat="1" applyFont="1" applyFill="1" applyBorder="1" applyAlignment="1">
      <alignment horizontal="left" vertical="center"/>
    </xf>
    <xf numFmtId="164" fontId="17" fillId="3" borderId="2" xfId="0" applyNumberFormat="1" applyFont="1" applyFill="1" applyBorder="1" applyAlignment="1">
      <alignment horizontal="left" vertical="center"/>
    </xf>
    <xf numFmtId="0" fontId="17" fillId="3" borderId="2" xfId="0" applyFont="1" applyFill="1" applyBorder="1" applyAlignment="1">
      <alignment vertical="center" wrapText="1"/>
    </xf>
    <xf numFmtId="0" fontId="17" fillId="3" borderId="2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/>
    </xf>
    <xf numFmtId="0" fontId="17" fillId="4" borderId="2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Fill="1"/>
    <xf numFmtId="1" fontId="20" fillId="0" borderId="0" xfId="0" applyNumberFormat="1" applyFont="1" applyFill="1"/>
    <xf numFmtId="165" fontId="20" fillId="0" borderId="0" xfId="0" applyNumberFormat="1" applyFont="1" applyFill="1"/>
    <xf numFmtId="164" fontId="20" fillId="0" borderId="0" xfId="0" applyNumberFormat="1" applyFont="1" applyFill="1"/>
    <xf numFmtId="0" fontId="20" fillId="0" borderId="0" xfId="0" applyFont="1" applyFill="1" applyAlignment="1">
      <alignment horizontal="left"/>
    </xf>
    <xf numFmtId="0" fontId="21" fillId="0" borderId="0" xfId="0" applyFont="1" applyFill="1" applyAlignment="1">
      <alignment horizontal="left" vertical="center"/>
    </xf>
    <xf numFmtId="0" fontId="20" fillId="0" borderId="0" xfId="0" applyFont="1" applyFill="1"/>
    <xf numFmtId="49" fontId="20" fillId="0" borderId="0" xfId="0" applyNumberFormat="1" applyFont="1" applyFill="1"/>
    <xf numFmtId="0" fontId="20" fillId="0" borderId="0" xfId="0" applyNumberFormat="1" applyFont="1" applyFill="1" applyAlignment="1"/>
    <xf numFmtId="0" fontId="20" fillId="0" borderId="0" xfId="0" applyFont="1" applyFill="1" applyAlignment="1"/>
    <xf numFmtId="49" fontId="19" fillId="0" borderId="0" xfId="0" applyNumberFormat="1" applyFont="1" applyFill="1" applyAlignment="1">
      <alignment horizontal="center"/>
    </xf>
    <xf numFmtId="165" fontId="19" fillId="0" borderId="0" xfId="0" applyNumberFormat="1" applyFont="1" applyFill="1" applyAlignment="1">
      <alignment horizontal="center"/>
    </xf>
    <xf numFmtId="0" fontId="18" fillId="0" borderId="0" xfId="0" applyFont="1"/>
    <xf numFmtId="0" fontId="20" fillId="0" borderId="0" xfId="0" applyFont="1"/>
    <xf numFmtId="164" fontId="20" fillId="0" borderId="0" xfId="0" applyNumberFormat="1" applyFont="1"/>
    <xf numFmtId="0" fontId="20" fillId="0" borderId="0" xfId="0" applyNumberFormat="1" applyFont="1"/>
    <xf numFmtId="166" fontId="17" fillId="3" borderId="2" xfId="0" quotePrefix="1" applyNumberFormat="1" applyFont="1" applyFill="1" applyBorder="1" applyAlignment="1">
      <alignment horizontal="left" vertical="center"/>
    </xf>
    <xf numFmtId="166" fontId="17" fillId="0" borderId="0" xfId="0" applyNumberFormat="1" applyFont="1" applyAlignment="1">
      <alignment horizontal="left" vertical="center"/>
    </xf>
    <xf numFmtId="0" fontId="19" fillId="0" borderId="0" xfId="0" applyFont="1" applyAlignment="1"/>
    <xf numFmtId="0" fontId="19" fillId="0" borderId="0" xfId="0" applyFont="1" applyFill="1" applyAlignment="1"/>
    <xf numFmtId="0" fontId="2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164" fontId="12" fillId="0" borderId="0" xfId="0" applyNumberFormat="1" applyFont="1" applyFill="1" applyAlignment="1"/>
    <xf numFmtId="164" fontId="8" fillId="2" borderId="2" xfId="0" applyNumberFormat="1" applyFont="1" applyFill="1" applyBorder="1" applyAlignment="1">
      <alignment vertical="center"/>
    </xf>
    <xf numFmtId="164" fontId="20" fillId="0" borderId="0" xfId="0" applyNumberFormat="1" applyFont="1" applyFill="1" applyAlignment="1"/>
    <xf numFmtId="164" fontId="20" fillId="0" borderId="0" xfId="0" applyNumberFormat="1" applyFont="1" applyAlignment="1"/>
    <xf numFmtId="164" fontId="12" fillId="0" borderId="0" xfId="0" applyNumberFormat="1" applyFont="1" applyAlignment="1"/>
    <xf numFmtId="0" fontId="5" fillId="0" borderId="0" xfId="0" applyFont="1" applyAlignment="1"/>
    <xf numFmtId="0" fontId="5" fillId="0" borderId="0" xfId="0" applyFont="1" applyFill="1" applyAlignment="1"/>
    <xf numFmtId="0" fontId="22" fillId="0" borderId="0" xfId="0" applyFont="1" applyFill="1" applyAlignment="1"/>
    <xf numFmtId="0" fontId="22" fillId="3" borderId="0" xfId="0" applyFont="1" applyFill="1" applyAlignment="1"/>
    <xf numFmtId="165" fontId="12" fillId="0" borderId="0" xfId="0" applyNumberFormat="1" applyFont="1" applyFill="1" applyAlignment="1">
      <alignment horizontal="left"/>
    </xf>
    <xf numFmtId="165" fontId="20" fillId="0" borderId="0" xfId="0" applyNumberFormat="1" applyFont="1" applyFill="1" applyAlignment="1">
      <alignment horizontal="left"/>
    </xf>
    <xf numFmtId="166" fontId="5" fillId="0" borderId="2" xfId="0" applyNumberFormat="1" applyFont="1" applyFill="1" applyBorder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13" fillId="0" borderId="0" xfId="0" applyFont="1" applyFill="1" applyAlignment="1">
      <alignment horizontal="left"/>
    </xf>
    <xf numFmtId="0" fontId="8" fillId="2" borderId="2" xfId="0" applyFont="1" applyFill="1" applyBorder="1" applyAlignment="1">
      <alignment horizontal="left" vertical="center" wrapText="1"/>
    </xf>
    <xf numFmtId="49" fontId="20" fillId="0" borderId="0" xfId="0" applyNumberFormat="1" applyFont="1" applyFill="1" applyAlignment="1">
      <alignment horizontal="left"/>
    </xf>
    <xf numFmtId="166" fontId="5" fillId="0" borderId="2" xfId="0" quotePrefix="1" applyNumberFormat="1" applyFont="1" applyFill="1" applyBorder="1" applyAlignment="1">
      <alignment horizontal="left"/>
    </xf>
    <xf numFmtId="164" fontId="5" fillId="0" borderId="2" xfId="0" applyNumberFormat="1" applyFont="1" applyFill="1" applyBorder="1" applyAlignment="1"/>
    <xf numFmtId="0" fontId="5" fillId="0" borderId="2" xfId="0" applyFont="1" applyFill="1" applyBorder="1" applyAlignment="1">
      <alignment horizontal="left" wrapText="1"/>
    </xf>
    <xf numFmtId="0" fontId="5" fillId="0" borderId="2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/>
    <xf numFmtId="49" fontId="5" fillId="0" borderId="2" xfId="0" applyNumberFormat="1" applyFont="1" applyFill="1" applyBorder="1" applyAlignment="1"/>
    <xf numFmtId="164" fontId="5" fillId="0" borderId="2" xfId="0" applyNumberFormat="1" applyFont="1" applyFill="1" applyBorder="1" applyAlignment="1">
      <alignment horizontal="left" wrapText="1"/>
    </xf>
    <xf numFmtId="168" fontId="5" fillId="0" borderId="2" xfId="0" applyNumberFormat="1" applyFont="1" applyFill="1" applyBorder="1" applyAlignment="1">
      <alignment horizontal="center" wrapText="1"/>
    </xf>
    <xf numFmtId="164" fontId="22" fillId="0" borderId="2" xfId="0" applyNumberFormat="1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 wrapText="1"/>
    </xf>
    <xf numFmtId="49" fontId="22" fillId="0" borderId="2" xfId="0" applyNumberFormat="1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</xdr:row>
      <xdr:rowOff>0</xdr:rowOff>
    </xdr:from>
    <xdr:to>
      <xdr:col>3</xdr:col>
      <xdr:colOff>742950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333500" y="571500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714375</xdr:colOff>
      <xdr:row>11</xdr:row>
      <xdr:rowOff>0</xdr:rowOff>
    </xdr:from>
    <xdr:to>
      <xdr:col>6</xdr:col>
      <xdr:colOff>819150</xdr:colOff>
      <xdr:row>11</xdr:row>
      <xdr:rowOff>247650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7277100" y="25146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11</xdr:row>
      <xdr:rowOff>0</xdr:rowOff>
    </xdr:from>
    <xdr:to>
      <xdr:col>6</xdr:col>
      <xdr:colOff>533400</xdr:colOff>
      <xdr:row>11</xdr:row>
      <xdr:rowOff>114300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7019925" y="251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11</xdr:row>
      <xdr:rowOff>0</xdr:rowOff>
    </xdr:from>
    <xdr:to>
      <xdr:col>6</xdr:col>
      <xdr:colOff>666750</xdr:colOff>
      <xdr:row>11</xdr:row>
      <xdr:rowOff>266700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134225" y="25146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11</xdr:row>
      <xdr:rowOff>142875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7734300" y="251460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11</xdr:row>
      <xdr:rowOff>247650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7734300" y="25146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11</xdr:row>
      <xdr:rowOff>0</xdr:rowOff>
    </xdr:from>
    <xdr:to>
      <xdr:col>6</xdr:col>
      <xdr:colOff>533400</xdr:colOff>
      <xdr:row>11</xdr:row>
      <xdr:rowOff>114300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7019925" y="251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11</xdr:row>
      <xdr:rowOff>0</xdr:rowOff>
    </xdr:from>
    <xdr:to>
      <xdr:col>6</xdr:col>
      <xdr:colOff>533400</xdr:colOff>
      <xdr:row>11</xdr:row>
      <xdr:rowOff>114300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7019925" y="251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11</xdr:row>
      <xdr:rowOff>0</xdr:rowOff>
    </xdr:from>
    <xdr:to>
      <xdr:col>6</xdr:col>
      <xdr:colOff>666750</xdr:colOff>
      <xdr:row>11</xdr:row>
      <xdr:rowOff>266700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7134225" y="25146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11</xdr:row>
      <xdr:rowOff>142875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7734300" y="251460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11</xdr:row>
      <xdr:rowOff>247650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7734300" y="25146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11</xdr:row>
      <xdr:rowOff>0</xdr:rowOff>
    </xdr:from>
    <xdr:to>
      <xdr:col>6</xdr:col>
      <xdr:colOff>533400</xdr:colOff>
      <xdr:row>11</xdr:row>
      <xdr:rowOff>114300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7019925" y="251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11</xdr:row>
      <xdr:rowOff>0</xdr:rowOff>
    </xdr:from>
    <xdr:to>
      <xdr:col>6</xdr:col>
      <xdr:colOff>533400</xdr:colOff>
      <xdr:row>11</xdr:row>
      <xdr:rowOff>114300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7019925" y="251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11</xdr:row>
      <xdr:rowOff>0</xdr:rowOff>
    </xdr:from>
    <xdr:to>
      <xdr:col>6</xdr:col>
      <xdr:colOff>666750</xdr:colOff>
      <xdr:row>11</xdr:row>
      <xdr:rowOff>266700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7134225" y="25146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11</xdr:row>
      <xdr:rowOff>142875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7734300" y="251460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11</xdr:row>
      <xdr:rowOff>247650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7734300" y="25146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11</xdr:row>
      <xdr:rowOff>0</xdr:rowOff>
    </xdr:from>
    <xdr:to>
      <xdr:col>6</xdr:col>
      <xdr:colOff>819150</xdr:colOff>
      <xdr:row>11</xdr:row>
      <xdr:rowOff>247650</xdr:rowOff>
    </xdr:to>
    <xdr:sp macro="" textlink="">
      <xdr:nvSpPr>
        <xdr:cNvPr id="18" name="Text Box 12"/>
        <xdr:cNvSpPr txBox="1">
          <a:spLocks noChangeArrowheads="1"/>
        </xdr:cNvSpPr>
      </xdr:nvSpPr>
      <xdr:spPr bwMode="auto">
        <a:xfrm>
          <a:off x="7277100" y="25146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11</xdr:row>
      <xdr:rowOff>0</xdr:rowOff>
    </xdr:from>
    <xdr:to>
      <xdr:col>6</xdr:col>
      <xdr:colOff>819150</xdr:colOff>
      <xdr:row>11</xdr:row>
      <xdr:rowOff>247650</xdr:rowOff>
    </xdr:to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7277100" y="25146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11</xdr:row>
      <xdr:rowOff>0</xdr:rowOff>
    </xdr:from>
    <xdr:to>
      <xdr:col>6</xdr:col>
      <xdr:colOff>819150</xdr:colOff>
      <xdr:row>11</xdr:row>
      <xdr:rowOff>247650</xdr:rowOff>
    </xdr:to>
    <xdr:sp macro="" textlink="">
      <xdr:nvSpPr>
        <xdr:cNvPr id="20" name="Text Box 12"/>
        <xdr:cNvSpPr txBox="1">
          <a:spLocks noChangeArrowheads="1"/>
        </xdr:cNvSpPr>
      </xdr:nvSpPr>
      <xdr:spPr bwMode="auto">
        <a:xfrm>
          <a:off x="7277100" y="25146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11</xdr:row>
      <xdr:rowOff>0</xdr:rowOff>
    </xdr:from>
    <xdr:to>
      <xdr:col>7</xdr:col>
      <xdr:colOff>0</xdr:colOff>
      <xdr:row>11</xdr:row>
      <xdr:rowOff>238125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7753350" y="25146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11</xdr:row>
      <xdr:rowOff>0</xdr:rowOff>
    </xdr:from>
    <xdr:to>
      <xdr:col>6</xdr:col>
      <xdr:colOff>666750</xdr:colOff>
      <xdr:row>11</xdr:row>
      <xdr:rowOff>266700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7134225" y="25146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1181100</xdr:colOff>
      <xdr:row>11</xdr:row>
      <xdr:rowOff>190500</xdr:rowOff>
    </xdr:from>
    <xdr:to>
      <xdr:col>7</xdr:col>
      <xdr:colOff>0</xdr:colOff>
      <xdr:row>12</xdr:row>
      <xdr:rowOff>247650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7743825" y="2705100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11</xdr:row>
      <xdr:rowOff>0</xdr:rowOff>
    </xdr:from>
    <xdr:to>
      <xdr:col>6</xdr:col>
      <xdr:colOff>666750</xdr:colOff>
      <xdr:row>11</xdr:row>
      <xdr:rowOff>266700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7134225" y="25146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11</xdr:row>
      <xdr:rowOff>0</xdr:rowOff>
    </xdr:from>
    <xdr:to>
      <xdr:col>6</xdr:col>
      <xdr:colOff>819150</xdr:colOff>
      <xdr:row>11</xdr:row>
      <xdr:rowOff>247650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7277100" y="25146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11</xdr:row>
      <xdr:rowOff>0</xdr:rowOff>
    </xdr:from>
    <xdr:to>
      <xdr:col>6</xdr:col>
      <xdr:colOff>533400</xdr:colOff>
      <xdr:row>11</xdr:row>
      <xdr:rowOff>114300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7019925" y="251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11</xdr:row>
      <xdr:rowOff>0</xdr:rowOff>
    </xdr:from>
    <xdr:to>
      <xdr:col>6</xdr:col>
      <xdr:colOff>533400</xdr:colOff>
      <xdr:row>11</xdr:row>
      <xdr:rowOff>114300</xdr:rowOff>
    </xdr:to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7019925" y="251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11</xdr:row>
      <xdr:rowOff>28575</xdr:rowOff>
    </xdr:from>
    <xdr:to>
      <xdr:col>6</xdr:col>
      <xdr:colOff>666750</xdr:colOff>
      <xdr:row>12</xdr:row>
      <xdr:rowOff>123825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7134225" y="254317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161925</xdr:rowOff>
    </xdr:from>
    <xdr:to>
      <xdr:col>7</xdr:col>
      <xdr:colOff>0</xdr:colOff>
      <xdr:row>12</xdr:row>
      <xdr:rowOff>219075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7734300" y="2676525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11</xdr:row>
      <xdr:rowOff>238125</xdr:rowOff>
    </xdr:from>
    <xdr:to>
      <xdr:col>6</xdr:col>
      <xdr:colOff>819150</xdr:colOff>
      <xdr:row>12</xdr:row>
      <xdr:rowOff>295275</xdr:rowOff>
    </xdr:to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7277100" y="2752725"/>
          <a:ext cx="1047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26</xdr:row>
      <xdr:rowOff>238125</xdr:rowOff>
    </xdr:from>
    <xdr:to>
      <xdr:col>6</xdr:col>
      <xdr:colOff>819150</xdr:colOff>
      <xdr:row>28</xdr:row>
      <xdr:rowOff>142875</xdr:rowOff>
    </xdr:to>
    <xdr:sp macro="" textlink="">
      <xdr:nvSpPr>
        <xdr:cNvPr id="31" name="Text Box 12"/>
        <xdr:cNvSpPr txBox="1">
          <a:spLocks noChangeArrowheads="1"/>
        </xdr:cNvSpPr>
      </xdr:nvSpPr>
      <xdr:spPr bwMode="auto">
        <a:xfrm>
          <a:off x="7277100" y="9886950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11</xdr:row>
      <xdr:rowOff>0</xdr:rowOff>
    </xdr:from>
    <xdr:to>
      <xdr:col>6</xdr:col>
      <xdr:colOff>533400</xdr:colOff>
      <xdr:row>11</xdr:row>
      <xdr:rowOff>114300</xdr:rowOff>
    </xdr:to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7019925" y="251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11</xdr:row>
      <xdr:rowOff>0</xdr:rowOff>
    </xdr:from>
    <xdr:to>
      <xdr:col>6</xdr:col>
      <xdr:colOff>533400</xdr:colOff>
      <xdr:row>11</xdr:row>
      <xdr:rowOff>114300</xdr:rowOff>
    </xdr:to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7019925" y="251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11</xdr:row>
      <xdr:rowOff>0</xdr:rowOff>
    </xdr:from>
    <xdr:to>
      <xdr:col>6</xdr:col>
      <xdr:colOff>666750</xdr:colOff>
      <xdr:row>12</xdr:row>
      <xdr:rowOff>123825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7134225" y="25146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11</xdr:row>
      <xdr:rowOff>142875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7734300" y="251460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12</xdr:row>
      <xdr:rowOff>123825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7734300" y="2514600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11</xdr:row>
      <xdr:rowOff>0</xdr:rowOff>
    </xdr:from>
    <xdr:to>
      <xdr:col>6</xdr:col>
      <xdr:colOff>533400</xdr:colOff>
      <xdr:row>11</xdr:row>
      <xdr:rowOff>114300</xdr:rowOff>
    </xdr:to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7019925" y="251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11</xdr:row>
      <xdr:rowOff>0</xdr:rowOff>
    </xdr:from>
    <xdr:to>
      <xdr:col>6</xdr:col>
      <xdr:colOff>533400</xdr:colOff>
      <xdr:row>11</xdr:row>
      <xdr:rowOff>114300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7019925" y="251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11</xdr:row>
      <xdr:rowOff>0</xdr:rowOff>
    </xdr:from>
    <xdr:to>
      <xdr:col>6</xdr:col>
      <xdr:colOff>666750</xdr:colOff>
      <xdr:row>12</xdr:row>
      <xdr:rowOff>123825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7134225" y="25146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11</xdr:row>
      <xdr:rowOff>142875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7734300" y="251460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12</xdr:row>
      <xdr:rowOff>123825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7734300" y="2514600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695325</xdr:colOff>
      <xdr:row>11</xdr:row>
      <xdr:rowOff>0</xdr:rowOff>
    </xdr:from>
    <xdr:to>
      <xdr:col>6</xdr:col>
      <xdr:colOff>800100</xdr:colOff>
      <xdr:row>12</xdr:row>
      <xdr:rowOff>123825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7258050" y="251460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11</xdr:row>
      <xdr:rowOff>0</xdr:rowOff>
    </xdr:from>
    <xdr:to>
      <xdr:col>6</xdr:col>
      <xdr:colOff>533400</xdr:colOff>
      <xdr:row>11</xdr:row>
      <xdr:rowOff>114300</xdr:rowOff>
    </xdr:to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7019925" y="251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11</xdr:row>
      <xdr:rowOff>0</xdr:rowOff>
    </xdr:from>
    <xdr:to>
      <xdr:col>6</xdr:col>
      <xdr:colOff>533400</xdr:colOff>
      <xdr:row>11</xdr:row>
      <xdr:rowOff>114300</xdr:rowOff>
    </xdr:to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7019925" y="251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11</xdr:row>
      <xdr:rowOff>0</xdr:rowOff>
    </xdr:from>
    <xdr:to>
      <xdr:col>6</xdr:col>
      <xdr:colOff>666750</xdr:colOff>
      <xdr:row>12</xdr:row>
      <xdr:rowOff>123825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7134225" y="25146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11</xdr:row>
      <xdr:rowOff>142875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7734300" y="251460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12</xdr:row>
      <xdr:rowOff>123825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7734300" y="2514600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11</xdr:row>
      <xdr:rowOff>0</xdr:rowOff>
    </xdr:from>
    <xdr:to>
      <xdr:col>6</xdr:col>
      <xdr:colOff>666750</xdr:colOff>
      <xdr:row>12</xdr:row>
      <xdr:rowOff>123825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7134225" y="25146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12</xdr:row>
      <xdr:rowOff>123825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7734300" y="2514600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11</xdr:row>
      <xdr:rowOff>0</xdr:rowOff>
    </xdr:from>
    <xdr:to>
      <xdr:col>6</xdr:col>
      <xdr:colOff>819150</xdr:colOff>
      <xdr:row>11</xdr:row>
      <xdr:rowOff>247650</xdr:rowOff>
    </xdr:to>
    <xdr:sp macro="" textlink="">
      <xdr:nvSpPr>
        <xdr:cNvPr id="50" name="Text Box 12"/>
        <xdr:cNvSpPr txBox="1">
          <a:spLocks noChangeArrowheads="1"/>
        </xdr:cNvSpPr>
      </xdr:nvSpPr>
      <xdr:spPr bwMode="auto">
        <a:xfrm>
          <a:off x="7277100" y="25146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11</xdr:row>
      <xdr:rowOff>0</xdr:rowOff>
    </xdr:from>
    <xdr:to>
      <xdr:col>6</xdr:col>
      <xdr:colOff>819150</xdr:colOff>
      <xdr:row>11</xdr:row>
      <xdr:rowOff>247650</xdr:rowOff>
    </xdr:to>
    <xdr:sp macro="" textlink="">
      <xdr:nvSpPr>
        <xdr:cNvPr id="51" name="Text Box 12"/>
        <xdr:cNvSpPr txBox="1">
          <a:spLocks noChangeArrowheads="1"/>
        </xdr:cNvSpPr>
      </xdr:nvSpPr>
      <xdr:spPr bwMode="auto">
        <a:xfrm>
          <a:off x="7277100" y="25146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11</xdr:row>
      <xdr:rowOff>0</xdr:rowOff>
    </xdr:from>
    <xdr:to>
      <xdr:col>6</xdr:col>
      <xdr:colOff>666750</xdr:colOff>
      <xdr:row>12</xdr:row>
      <xdr:rowOff>123825</xdr:rowOff>
    </xdr:to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7134225" y="25146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12</xdr:row>
      <xdr:rowOff>123825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7734300" y="2514600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11</xdr:row>
      <xdr:rowOff>0</xdr:rowOff>
    </xdr:from>
    <xdr:to>
      <xdr:col>6</xdr:col>
      <xdr:colOff>666750</xdr:colOff>
      <xdr:row>12</xdr:row>
      <xdr:rowOff>123825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7134225" y="25146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12</xdr:row>
      <xdr:rowOff>123825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7734300" y="2514600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695325</xdr:colOff>
      <xdr:row>11</xdr:row>
      <xdr:rowOff>0</xdr:rowOff>
    </xdr:from>
    <xdr:to>
      <xdr:col>6</xdr:col>
      <xdr:colOff>800100</xdr:colOff>
      <xdr:row>12</xdr:row>
      <xdr:rowOff>123825</xdr:rowOff>
    </xdr:to>
    <xdr:sp macro="" textlink="">
      <xdr:nvSpPr>
        <xdr:cNvPr id="56" name="Text Box 12"/>
        <xdr:cNvSpPr txBox="1">
          <a:spLocks noChangeArrowheads="1"/>
        </xdr:cNvSpPr>
      </xdr:nvSpPr>
      <xdr:spPr bwMode="auto">
        <a:xfrm>
          <a:off x="7258050" y="251460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11</xdr:row>
      <xdr:rowOff>0</xdr:rowOff>
    </xdr:from>
    <xdr:to>
      <xdr:col>6</xdr:col>
      <xdr:colOff>666750</xdr:colOff>
      <xdr:row>12</xdr:row>
      <xdr:rowOff>123825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7134225" y="25146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12</xdr:row>
      <xdr:rowOff>123825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7734300" y="2514600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11</xdr:row>
      <xdr:rowOff>0</xdr:rowOff>
    </xdr:from>
    <xdr:to>
      <xdr:col>6</xdr:col>
      <xdr:colOff>666750</xdr:colOff>
      <xdr:row>12</xdr:row>
      <xdr:rowOff>123825</xdr:rowOff>
    </xdr:to>
    <xdr:sp macro="" textlink="">
      <xdr:nvSpPr>
        <xdr:cNvPr id="59" name="Text Box 4"/>
        <xdr:cNvSpPr txBox="1">
          <a:spLocks noChangeArrowheads="1"/>
        </xdr:cNvSpPr>
      </xdr:nvSpPr>
      <xdr:spPr bwMode="auto">
        <a:xfrm>
          <a:off x="7134225" y="25146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12</xdr:row>
      <xdr:rowOff>123825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7734300" y="2514600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11</xdr:row>
      <xdr:rowOff>0</xdr:rowOff>
    </xdr:from>
    <xdr:to>
      <xdr:col>6</xdr:col>
      <xdr:colOff>819150</xdr:colOff>
      <xdr:row>11</xdr:row>
      <xdr:rowOff>247650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7277100" y="25146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11</xdr:row>
      <xdr:rowOff>0</xdr:rowOff>
    </xdr:from>
    <xdr:to>
      <xdr:col>6</xdr:col>
      <xdr:colOff>666750</xdr:colOff>
      <xdr:row>11</xdr:row>
      <xdr:rowOff>266700</xdr:rowOff>
    </xdr:to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7134225" y="25146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11</xdr:row>
      <xdr:rowOff>247650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7734300" y="25146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11</xdr:row>
      <xdr:rowOff>0</xdr:rowOff>
    </xdr:from>
    <xdr:to>
      <xdr:col>6</xdr:col>
      <xdr:colOff>666750</xdr:colOff>
      <xdr:row>11</xdr:row>
      <xdr:rowOff>266700</xdr:rowOff>
    </xdr:to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7134225" y="25146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11</xdr:row>
      <xdr:rowOff>247650</xdr:rowOff>
    </xdr:to>
    <xdr:sp macro="" textlink="">
      <xdr:nvSpPr>
        <xdr:cNvPr id="65" name="Text Box 3"/>
        <xdr:cNvSpPr txBox="1">
          <a:spLocks noChangeArrowheads="1"/>
        </xdr:cNvSpPr>
      </xdr:nvSpPr>
      <xdr:spPr bwMode="auto">
        <a:xfrm>
          <a:off x="7734300" y="25146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11</xdr:row>
      <xdr:rowOff>0</xdr:rowOff>
    </xdr:from>
    <xdr:to>
      <xdr:col>6</xdr:col>
      <xdr:colOff>819150</xdr:colOff>
      <xdr:row>11</xdr:row>
      <xdr:rowOff>247650</xdr:rowOff>
    </xdr:to>
    <xdr:sp macro="" textlink="">
      <xdr:nvSpPr>
        <xdr:cNvPr id="66" name="Text Box 12"/>
        <xdr:cNvSpPr txBox="1">
          <a:spLocks noChangeArrowheads="1"/>
        </xdr:cNvSpPr>
      </xdr:nvSpPr>
      <xdr:spPr bwMode="auto">
        <a:xfrm>
          <a:off x="7277100" y="25146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11</xdr:row>
      <xdr:rowOff>0</xdr:rowOff>
    </xdr:from>
    <xdr:to>
      <xdr:col>6</xdr:col>
      <xdr:colOff>819150</xdr:colOff>
      <xdr:row>11</xdr:row>
      <xdr:rowOff>247650</xdr:rowOff>
    </xdr:to>
    <xdr:sp macro="" textlink="">
      <xdr:nvSpPr>
        <xdr:cNvPr id="67" name="Text Box 12"/>
        <xdr:cNvSpPr txBox="1">
          <a:spLocks noChangeArrowheads="1"/>
        </xdr:cNvSpPr>
      </xdr:nvSpPr>
      <xdr:spPr bwMode="auto">
        <a:xfrm>
          <a:off x="7277100" y="25146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11</xdr:row>
      <xdr:rowOff>0</xdr:rowOff>
    </xdr:from>
    <xdr:to>
      <xdr:col>6</xdr:col>
      <xdr:colOff>819150</xdr:colOff>
      <xdr:row>11</xdr:row>
      <xdr:rowOff>247650</xdr:rowOff>
    </xdr:to>
    <xdr:sp macro="" textlink="">
      <xdr:nvSpPr>
        <xdr:cNvPr id="68" name="Text Box 12"/>
        <xdr:cNvSpPr txBox="1">
          <a:spLocks noChangeArrowheads="1"/>
        </xdr:cNvSpPr>
      </xdr:nvSpPr>
      <xdr:spPr bwMode="auto">
        <a:xfrm>
          <a:off x="7277100" y="25146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11</xdr:row>
      <xdr:rowOff>0</xdr:rowOff>
    </xdr:from>
    <xdr:to>
      <xdr:col>6</xdr:col>
      <xdr:colOff>533400</xdr:colOff>
      <xdr:row>11</xdr:row>
      <xdr:rowOff>114300</xdr:rowOff>
    </xdr:to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7019925" y="251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11</xdr:row>
      <xdr:rowOff>0</xdr:rowOff>
    </xdr:from>
    <xdr:to>
      <xdr:col>6</xdr:col>
      <xdr:colOff>666750</xdr:colOff>
      <xdr:row>11</xdr:row>
      <xdr:rowOff>266700</xdr:rowOff>
    </xdr:to>
    <xdr:sp macro="" textlink="">
      <xdr:nvSpPr>
        <xdr:cNvPr id="70" name="Text Box 4"/>
        <xdr:cNvSpPr txBox="1">
          <a:spLocks noChangeArrowheads="1"/>
        </xdr:cNvSpPr>
      </xdr:nvSpPr>
      <xdr:spPr bwMode="auto">
        <a:xfrm>
          <a:off x="7134225" y="25146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11</xdr:row>
      <xdr:rowOff>142875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7734300" y="251460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11</xdr:row>
      <xdr:rowOff>247650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7734300" y="25146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11</xdr:row>
      <xdr:rowOff>0</xdr:rowOff>
    </xdr:from>
    <xdr:to>
      <xdr:col>6</xdr:col>
      <xdr:colOff>533400</xdr:colOff>
      <xdr:row>11</xdr:row>
      <xdr:rowOff>114300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7019925" y="251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11</xdr:row>
      <xdr:rowOff>0</xdr:rowOff>
    </xdr:from>
    <xdr:to>
      <xdr:col>6</xdr:col>
      <xdr:colOff>533400</xdr:colOff>
      <xdr:row>11</xdr:row>
      <xdr:rowOff>114300</xdr:rowOff>
    </xdr:to>
    <xdr:sp macro="" textlink="">
      <xdr:nvSpPr>
        <xdr:cNvPr id="74" name="Text Box 4"/>
        <xdr:cNvSpPr txBox="1">
          <a:spLocks noChangeArrowheads="1"/>
        </xdr:cNvSpPr>
      </xdr:nvSpPr>
      <xdr:spPr bwMode="auto">
        <a:xfrm>
          <a:off x="7019925" y="251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11</xdr:row>
      <xdr:rowOff>0</xdr:rowOff>
    </xdr:from>
    <xdr:to>
      <xdr:col>6</xdr:col>
      <xdr:colOff>666750</xdr:colOff>
      <xdr:row>11</xdr:row>
      <xdr:rowOff>266700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7134225" y="25146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11</xdr:row>
      <xdr:rowOff>142875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7734300" y="251460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11</xdr:row>
      <xdr:rowOff>247650</xdr:rowOff>
    </xdr:to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7734300" y="25146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11</xdr:row>
      <xdr:rowOff>0</xdr:rowOff>
    </xdr:from>
    <xdr:to>
      <xdr:col>6</xdr:col>
      <xdr:colOff>533400</xdr:colOff>
      <xdr:row>11</xdr:row>
      <xdr:rowOff>114300</xdr:rowOff>
    </xdr:to>
    <xdr:sp macro="" textlink="">
      <xdr:nvSpPr>
        <xdr:cNvPr id="78" name="Text Box 4"/>
        <xdr:cNvSpPr txBox="1">
          <a:spLocks noChangeArrowheads="1"/>
        </xdr:cNvSpPr>
      </xdr:nvSpPr>
      <xdr:spPr bwMode="auto">
        <a:xfrm>
          <a:off x="7019925" y="251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11</xdr:row>
      <xdr:rowOff>0</xdr:rowOff>
    </xdr:from>
    <xdr:to>
      <xdr:col>6</xdr:col>
      <xdr:colOff>533400</xdr:colOff>
      <xdr:row>11</xdr:row>
      <xdr:rowOff>114300</xdr:rowOff>
    </xdr:to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7019925" y="251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11</xdr:row>
      <xdr:rowOff>0</xdr:rowOff>
    </xdr:from>
    <xdr:to>
      <xdr:col>6</xdr:col>
      <xdr:colOff>666750</xdr:colOff>
      <xdr:row>11</xdr:row>
      <xdr:rowOff>266700</xdr:rowOff>
    </xdr:to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7134225" y="25146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11</xdr:row>
      <xdr:rowOff>142875</xdr:rowOff>
    </xdr:to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7734300" y="251460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11</xdr:row>
      <xdr:rowOff>247650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7734300" y="25146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11</xdr:row>
      <xdr:rowOff>0</xdr:rowOff>
    </xdr:from>
    <xdr:to>
      <xdr:col>6</xdr:col>
      <xdr:colOff>819150</xdr:colOff>
      <xdr:row>11</xdr:row>
      <xdr:rowOff>247650</xdr:rowOff>
    </xdr:to>
    <xdr:sp macro="" textlink="">
      <xdr:nvSpPr>
        <xdr:cNvPr id="83" name="Text Box 12"/>
        <xdr:cNvSpPr txBox="1">
          <a:spLocks noChangeArrowheads="1"/>
        </xdr:cNvSpPr>
      </xdr:nvSpPr>
      <xdr:spPr bwMode="auto">
        <a:xfrm>
          <a:off x="7277100" y="25146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11</xdr:row>
      <xdr:rowOff>0</xdr:rowOff>
    </xdr:from>
    <xdr:to>
      <xdr:col>6</xdr:col>
      <xdr:colOff>819150</xdr:colOff>
      <xdr:row>11</xdr:row>
      <xdr:rowOff>247650</xdr:rowOff>
    </xdr:to>
    <xdr:sp macro="" textlink="">
      <xdr:nvSpPr>
        <xdr:cNvPr id="84" name="Text Box 12"/>
        <xdr:cNvSpPr txBox="1">
          <a:spLocks noChangeArrowheads="1"/>
        </xdr:cNvSpPr>
      </xdr:nvSpPr>
      <xdr:spPr bwMode="auto">
        <a:xfrm>
          <a:off x="7277100" y="25146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11</xdr:row>
      <xdr:rowOff>0</xdr:rowOff>
    </xdr:from>
    <xdr:to>
      <xdr:col>6</xdr:col>
      <xdr:colOff>819150</xdr:colOff>
      <xdr:row>11</xdr:row>
      <xdr:rowOff>247650</xdr:rowOff>
    </xdr:to>
    <xdr:sp macro="" textlink="">
      <xdr:nvSpPr>
        <xdr:cNvPr id="85" name="Text Box 12"/>
        <xdr:cNvSpPr txBox="1">
          <a:spLocks noChangeArrowheads="1"/>
        </xdr:cNvSpPr>
      </xdr:nvSpPr>
      <xdr:spPr bwMode="auto">
        <a:xfrm>
          <a:off x="7277100" y="25146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11</xdr:row>
      <xdr:rowOff>0</xdr:rowOff>
    </xdr:from>
    <xdr:to>
      <xdr:col>7</xdr:col>
      <xdr:colOff>0</xdr:colOff>
      <xdr:row>11</xdr:row>
      <xdr:rowOff>238125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7753350" y="25146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11</xdr:row>
      <xdr:rowOff>0</xdr:rowOff>
    </xdr:from>
    <xdr:to>
      <xdr:col>6</xdr:col>
      <xdr:colOff>666750</xdr:colOff>
      <xdr:row>11</xdr:row>
      <xdr:rowOff>266700</xdr:rowOff>
    </xdr:to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7134225" y="25146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1181100</xdr:colOff>
      <xdr:row>11</xdr:row>
      <xdr:rowOff>190500</xdr:rowOff>
    </xdr:from>
    <xdr:to>
      <xdr:col>7</xdr:col>
      <xdr:colOff>0</xdr:colOff>
      <xdr:row>12</xdr:row>
      <xdr:rowOff>247650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7743825" y="2705100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11</xdr:row>
      <xdr:rowOff>0</xdr:rowOff>
    </xdr:from>
    <xdr:to>
      <xdr:col>6</xdr:col>
      <xdr:colOff>666750</xdr:colOff>
      <xdr:row>11</xdr:row>
      <xdr:rowOff>266700</xdr:rowOff>
    </xdr:to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7134225" y="25146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11</xdr:row>
      <xdr:rowOff>0</xdr:rowOff>
    </xdr:from>
    <xdr:to>
      <xdr:col>6</xdr:col>
      <xdr:colOff>819150</xdr:colOff>
      <xdr:row>11</xdr:row>
      <xdr:rowOff>247650</xdr:rowOff>
    </xdr:to>
    <xdr:sp macro="" textlink="">
      <xdr:nvSpPr>
        <xdr:cNvPr id="90" name="Text Box 12"/>
        <xdr:cNvSpPr txBox="1">
          <a:spLocks noChangeArrowheads="1"/>
        </xdr:cNvSpPr>
      </xdr:nvSpPr>
      <xdr:spPr bwMode="auto">
        <a:xfrm>
          <a:off x="7277100" y="25146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11</xdr:row>
      <xdr:rowOff>0</xdr:rowOff>
    </xdr:from>
    <xdr:to>
      <xdr:col>6</xdr:col>
      <xdr:colOff>533400</xdr:colOff>
      <xdr:row>11</xdr:row>
      <xdr:rowOff>114300</xdr:rowOff>
    </xdr:to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7019925" y="251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11</xdr:row>
      <xdr:rowOff>0</xdr:rowOff>
    </xdr:from>
    <xdr:to>
      <xdr:col>6</xdr:col>
      <xdr:colOff>533400</xdr:colOff>
      <xdr:row>11</xdr:row>
      <xdr:rowOff>114300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7019925" y="251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11</xdr:row>
      <xdr:rowOff>28575</xdr:rowOff>
    </xdr:from>
    <xdr:to>
      <xdr:col>6</xdr:col>
      <xdr:colOff>666750</xdr:colOff>
      <xdr:row>12</xdr:row>
      <xdr:rowOff>123825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7134225" y="254317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161925</xdr:rowOff>
    </xdr:from>
    <xdr:to>
      <xdr:col>7</xdr:col>
      <xdr:colOff>0</xdr:colOff>
      <xdr:row>12</xdr:row>
      <xdr:rowOff>219075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7734300" y="2676525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11</xdr:row>
      <xdr:rowOff>238125</xdr:rowOff>
    </xdr:from>
    <xdr:to>
      <xdr:col>6</xdr:col>
      <xdr:colOff>819150</xdr:colOff>
      <xdr:row>12</xdr:row>
      <xdr:rowOff>295275</xdr:rowOff>
    </xdr:to>
    <xdr:sp macro="" textlink="">
      <xdr:nvSpPr>
        <xdr:cNvPr id="95" name="Text Box 12"/>
        <xdr:cNvSpPr txBox="1">
          <a:spLocks noChangeArrowheads="1"/>
        </xdr:cNvSpPr>
      </xdr:nvSpPr>
      <xdr:spPr bwMode="auto">
        <a:xfrm>
          <a:off x="7277100" y="2752725"/>
          <a:ext cx="1047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26</xdr:row>
      <xdr:rowOff>238125</xdr:rowOff>
    </xdr:from>
    <xdr:to>
      <xdr:col>6</xdr:col>
      <xdr:colOff>819150</xdr:colOff>
      <xdr:row>28</xdr:row>
      <xdr:rowOff>142875</xdr:rowOff>
    </xdr:to>
    <xdr:sp macro="" textlink="">
      <xdr:nvSpPr>
        <xdr:cNvPr id="96" name="Text Box 12"/>
        <xdr:cNvSpPr txBox="1">
          <a:spLocks noChangeArrowheads="1"/>
        </xdr:cNvSpPr>
      </xdr:nvSpPr>
      <xdr:spPr bwMode="auto">
        <a:xfrm>
          <a:off x="7277100" y="9886950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11</xdr:row>
      <xdr:rowOff>0</xdr:rowOff>
    </xdr:from>
    <xdr:to>
      <xdr:col>6</xdr:col>
      <xdr:colOff>533400</xdr:colOff>
      <xdr:row>11</xdr:row>
      <xdr:rowOff>114300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7019925" y="251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11</xdr:row>
      <xdr:rowOff>0</xdr:rowOff>
    </xdr:from>
    <xdr:to>
      <xdr:col>6</xdr:col>
      <xdr:colOff>533400</xdr:colOff>
      <xdr:row>11</xdr:row>
      <xdr:rowOff>114300</xdr:rowOff>
    </xdr:to>
    <xdr:sp macro="" textlink="">
      <xdr:nvSpPr>
        <xdr:cNvPr id="98" name="Text Box 4"/>
        <xdr:cNvSpPr txBox="1">
          <a:spLocks noChangeArrowheads="1"/>
        </xdr:cNvSpPr>
      </xdr:nvSpPr>
      <xdr:spPr bwMode="auto">
        <a:xfrm>
          <a:off x="7019925" y="251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11</xdr:row>
      <xdr:rowOff>0</xdr:rowOff>
    </xdr:from>
    <xdr:to>
      <xdr:col>6</xdr:col>
      <xdr:colOff>666750</xdr:colOff>
      <xdr:row>12</xdr:row>
      <xdr:rowOff>123825</xdr:rowOff>
    </xdr:to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7134225" y="25146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11</xdr:row>
      <xdr:rowOff>142875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7734300" y="251460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12</xdr:row>
      <xdr:rowOff>123825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7734300" y="2514600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11</xdr:row>
      <xdr:rowOff>0</xdr:rowOff>
    </xdr:from>
    <xdr:to>
      <xdr:col>6</xdr:col>
      <xdr:colOff>533400</xdr:colOff>
      <xdr:row>11</xdr:row>
      <xdr:rowOff>114300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7019925" y="251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11</xdr:row>
      <xdr:rowOff>0</xdr:rowOff>
    </xdr:from>
    <xdr:to>
      <xdr:col>6</xdr:col>
      <xdr:colOff>533400</xdr:colOff>
      <xdr:row>11</xdr:row>
      <xdr:rowOff>114300</xdr:rowOff>
    </xdr:to>
    <xdr:sp macro="" textlink="">
      <xdr:nvSpPr>
        <xdr:cNvPr id="103" name="Text Box 4"/>
        <xdr:cNvSpPr txBox="1">
          <a:spLocks noChangeArrowheads="1"/>
        </xdr:cNvSpPr>
      </xdr:nvSpPr>
      <xdr:spPr bwMode="auto">
        <a:xfrm>
          <a:off x="7019925" y="251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11</xdr:row>
      <xdr:rowOff>0</xdr:rowOff>
    </xdr:from>
    <xdr:to>
      <xdr:col>6</xdr:col>
      <xdr:colOff>666750</xdr:colOff>
      <xdr:row>12</xdr:row>
      <xdr:rowOff>123825</xdr:rowOff>
    </xdr:to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7134225" y="25146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11</xdr:row>
      <xdr:rowOff>142875</xdr:rowOff>
    </xdr:to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7734300" y="251460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12</xdr:row>
      <xdr:rowOff>123825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7734300" y="2514600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695325</xdr:colOff>
      <xdr:row>11</xdr:row>
      <xdr:rowOff>0</xdr:rowOff>
    </xdr:from>
    <xdr:to>
      <xdr:col>6</xdr:col>
      <xdr:colOff>800100</xdr:colOff>
      <xdr:row>12</xdr:row>
      <xdr:rowOff>123825</xdr:rowOff>
    </xdr:to>
    <xdr:sp macro="" textlink="">
      <xdr:nvSpPr>
        <xdr:cNvPr id="107" name="Text Box 12"/>
        <xdr:cNvSpPr txBox="1">
          <a:spLocks noChangeArrowheads="1"/>
        </xdr:cNvSpPr>
      </xdr:nvSpPr>
      <xdr:spPr bwMode="auto">
        <a:xfrm>
          <a:off x="7258050" y="251460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11</xdr:row>
      <xdr:rowOff>0</xdr:rowOff>
    </xdr:from>
    <xdr:to>
      <xdr:col>6</xdr:col>
      <xdr:colOff>533400</xdr:colOff>
      <xdr:row>11</xdr:row>
      <xdr:rowOff>114300</xdr:rowOff>
    </xdr:to>
    <xdr:sp macro="" textlink="">
      <xdr:nvSpPr>
        <xdr:cNvPr id="108" name="Text Box 4"/>
        <xdr:cNvSpPr txBox="1">
          <a:spLocks noChangeArrowheads="1"/>
        </xdr:cNvSpPr>
      </xdr:nvSpPr>
      <xdr:spPr bwMode="auto">
        <a:xfrm>
          <a:off x="7019925" y="251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11</xdr:row>
      <xdr:rowOff>0</xdr:rowOff>
    </xdr:from>
    <xdr:to>
      <xdr:col>6</xdr:col>
      <xdr:colOff>533400</xdr:colOff>
      <xdr:row>11</xdr:row>
      <xdr:rowOff>114300</xdr:rowOff>
    </xdr:to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7019925" y="251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11</xdr:row>
      <xdr:rowOff>0</xdr:rowOff>
    </xdr:from>
    <xdr:to>
      <xdr:col>6</xdr:col>
      <xdr:colOff>666750</xdr:colOff>
      <xdr:row>12</xdr:row>
      <xdr:rowOff>123825</xdr:rowOff>
    </xdr:to>
    <xdr:sp macro="" textlink="">
      <xdr:nvSpPr>
        <xdr:cNvPr id="110" name="Text Box 4"/>
        <xdr:cNvSpPr txBox="1">
          <a:spLocks noChangeArrowheads="1"/>
        </xdr:cNvSpPr>
      </xdr:nvSpPr>
      <xdr:spPr bwMode="auto">
        <a:xfrm>
          <a:off x="7134225" y="25146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11</xdr:row>
      <xdr:rowOff>142875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7734300" y="251460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12</xdr:row>
      <xdr:rowOff>123825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7734300" y="2514600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11</xdr:row>
      <xdr:rowOff>0</xdr:rowOff>
    </xdr:from>
    <xdr:to>
      <xdr:col>6</xdr:col>
      <xdr:colOff>666750</xdr:colOff>
      <xdr:row>12</xdr:row>
      <xdr:rowOff>123825</xdr:rowOff>
    </xdr:to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7134225" y="25146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12</xdr:row>
      <xdr:rowOff>123825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7734300" y="2514600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11</xdr:row>
      <xdr:rowOff>0</xdr:rowOff>
    </xdr:from>
    <xdr:to>
      <xdr:col>6</xdr:col>
      <xdr:colOff>819150</xdr:colOff>
      <xdr:row>11</xdr:row>
      <xdr:rowOff>247650</xdr:rowOff>
    </xdr:to>
    <xdr:sp macro="" textlink="">
      <xdr:nvSpPr>
        <xdr:cNvPr id="115" name="Text Box 12"/>
        <xdr:cNvSpPr txBox="1">
          <a:spLocks noChangeArrowheads="1"/>
        </xdr:cNvSpPr>
      </xdr:nvSpPr>
      <xdr:spPr bwMode="auto">
        <a:xfrm>
          <a:off x="7277100" y="25146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11</xdr:row>
      <xdr:rowOff>0</xdr:rowOff>
    </xdr:from>
    <xdr:to>
      <xdr:col>6</xdr:col>
      <xdr:colOff>819150</xdr:colOff>
      <xdr:row>11</xdr:row>
      <xdr:rowOff>247650</xdr:rowOff>
    </xdr:to>
    <xdr:sp macro="" textlink="">
      <xdr:nvSpPr>
        <xdr:cNvPr id="116" name="Text Box 12"/>
        <xdr:cNvSpPr txBox="1">
          <a:spLocks noChangeArrowheads="1"/>
        </xdr:cNvSpPr>
      </xdr:nvSpPr>
      <xdr:spPr bwMode="auto">
        <a:xfrm>
          <a:off x="7277100" y="25146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11</xdr:row>
      <xdr:rowOff>0</xdr:rowOff>
    </xdr:from>
    <xdr:to>
      <xdr:col>6</xdr:col>
      <xdr:colOff>666750</xdr:colOff>
      <xdr:row>12</xdr:row>
      <xdr:rowOff>123825</xdr:rowOff>
    </xdr:to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7134225" y="25146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12</xdr:row>
      <xdr:rowOff>123825</xdr:rowOff>
    </xdr:to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7734300" y="2514600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11</xdr:row>
      <xdr:rowOff>0</xdr:rowOff>
    </xdr:from>
    <xdr:to>
      <xdr:col>6</xdr:col>
      <xdr:colOff>666750</xdr:colOff>
      <xdr:row>12</xdr:row>
      <xdr:rowOff>123825</xdr:rowOff>
    </xdr:to>
    <xdr:sp macro="" textlink="">
      <xdr:nvSpPr>
        <xdr:cNvPr id="119" name="Text Box 4"/>
        <xdr:cNvSpPr txBox="1">
          <a:spLocks noChangeArrowheads="1"/>
        </xdr:cNvSpPr>
      </xdr:nvSpPr>
      <xdr:spPr bwMode="auto">
        <a:xfrm>
          <a:off x="7134225" y="25146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12</xdr:row>
      <xdr:rowOff>123825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7734300" y="2514600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695325</xdr:colOff>
      <xdr:row>11</xdr:row>
      <xdr:rowOff>0</xdr:rowOff>
    </xdr:from>
    <xdr:to>
      <xdr:col>6</xdr:col>
      <xdr:colOff>800100</xdr:colOff>
      <xdr:row>12</xdr:row>
      <xdr:rowOff>123825</xdr:rowOff>
    </xdr:to>
    <xdr:sp macro="" textlink="">
      <xdr:nvSpPr>
        <xdr:cNvPr id="121" name="Text Box 12"/>
        <xdr:cNvSpPr txBox="1">
          <a:spLocks noChangeArrowheads="1"/>
        </xdr:cNvSpPr>
      </xdr:nvSpPr>
      <xdr:spPr bwMode="auto">
        <a:xfrm>
          <a:off x="7258050" y="2514600"/>
          <a:ext cx="104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11</xdr:row>
      <xdr:rowOff>0</xdr:rowOff>
    </xdr:from>
    <xdr:to>
      <xdr:col>6</xdr:col>
      <xdr:colOff>666750</xdr:colOff>
      <xdr:row>12</xdr:row>
      <xdr:rowOff>123825</xdr:rowOff>
    </xdr:to>
    <xdr:sp macro="" textlink="">
      <xdr:nvSpPr>
        <xdr:cNvPr id="122" name="Text Box 4"/>
        <xdr:cNvSpPr txBox="1">
          <a:spLocks noChangeArrowheads="1"/>
        </xdr:cNvSpPr>
      </xdr:nvSpPr>
      <xdr:spPr bwMode="auto">
        <a:xfrm>
          <a:off x="7134225" y="25146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12</xdr:row>
      <xdr:rowOff>123825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7734300" y="2514600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11</xdr:row>
      <xdr:rowOff>0</xdr:rowOff>
    </xdr:from>
    <xdr:to>
      <xdr:col>6</xdr:col>
      <xdr:colOff>666750</xdr:colOff>
      <xdr:row>12</xdr:row>
      <xdr:rowOff>123825</xdr:rowOff>
    </xdr:to>
    <xdr:sp macro="" textlink="">
      <xdr:nvSpPr>
        <xdr:cNvPr id="124" name="Text Box 4"/>
        <xdr:cNvSpPr txBox="1">
          <a:spLocks noChangeArrowheads="1"/>
        </xdr:cNvSpPr>
      </xdr:nvSpPr>
      <xdr:spPr bwMode="auto">
        <a:xfrm>
          <a:off x="7134225" y="25146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12</xdr:row>
      <xdr:rowOff>123825</xdr:rowOff>
    </xdr:to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7734300" y="2514600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11</xdr:row>
      <xdr:rowOff>0</xdr:rowOff>
    </xdr:from>
    <xdr:to>
      <xdr:col>6</xdr:col>
      <xdr:colOff>819150</xdr:colOff>
      <xdr:row>11</xdr:row>
      <xdr:rowOff>247650</xdr:rowOff>
    </xdr:to>
    <xdr:sp macro="" textlink="">
      <xdr:nvSpPr>
        <xdr:cNvPr id="126" name="Text Box 12"/>
        <xdr:cNvSpPr txBox="1">
          <a:spLocks noChangeArrowheads="1"/>
        </xdr:cNvSpPr>
      </xdr:nvSpPr>
      <xdr:spPr bwMode="auto">
        <a:xfrm>
          <a:off x="7277100" y="25146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11</xdr:row>
      <xdr:rowOff>0</xdr:rowOff>
    </xdr:from>
    <xdr:to>
      <xdr:col>6</xdr:col>
      <xdr:colOff>666750</xdr:colOff>
      <xdr:row>11</xdr:row>
      <xdr:rowOff>266700</xdr:rowOff>
    </xdr:to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7134225" y="25146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11</xdr:row>
      <xdr:rowOff>247650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7734300" y="25146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11</xdr:row>
      <xdr:rowOff>0</xdr:rowOff>
    </xdr:from>
    <xdr:to>
      <xdr:col>6</xdr:col>
      <xdr:colOff>666750</xdr:colOff>
      <xdr:row>11</xdr:row>
      <xdr:rowOff>266700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7134225" y="25146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11</xdr:row>
      <xdr:rowOff>0</xdr:rowOff>
    </xdr:from>
    <xdr:to>
      <xdr:col>7</xdr:col>
      <xdr:colOff>0</xdr:colOff>
      <xdr:row>11</xdr:row>
      <xdr:rowOff>247650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7734300" y="25146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11</xdr:row>
      <xdr:rowOff>0</xdr:rowOff>
    </xdr:from>
    <xdr:to>
      <xdr:col>6</xdr:col>
      <xdr:colOff>819150</xdr:colOff>
      <xdr:row>11</xdr:row>
      <xdr:rowOff>247650</xdr:rowOff>
    </xdr:to>
    <xdr:sp macro="" textlink="">
      <xdr:nvSpPr>
        <xdr:cNvPr id="131" name="Text Box 12"/>
        <xdr:cNvSpPr txBox="1">
          <a:spLocks noChangeArrowheads="1"/>
        </xdr:cNvSpPr>
      </xdr:nvSpPr>
      <xdr:spPr bwMode="auto">
        <a:xfrm>
          <a:off x="7277100" y="25146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11</xdr:row>
      <xdr:rowOff>0</xdr:rowOff>
    </xdr:from>
    <xdr:to>
      <xdr:col>6</xdr:col>
      <xdr:colOff>819150</xdr:colOff>
      <xdr:row>11</xdr:row>
      <xdr:rowOff>247650</xdr:rowOff>
    </xdr:to>
    <xdr:sp macro="" textlink="">
      <xdr:nvSpPr>
        <xdr:cNvPr id="132" name="Text Box 12"/>
        <xdr:cNvSpPr txBox="1">
          <a:spLocks noChangeArrowheads="1"/>
        </xdr:cNvSpPr>
      </xdr:nvSpPr>
      <xdr:spPr bwMode="auto">
        <a:xfrm>
          <a:off x="7277100" y="25146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133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134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14</xdr:row>
      <xdr:rowOff>0</xdr:rowOff>
    </xdr:from>
    <xdr:to>
      <xdr:col>6</xdr:col>
      <xdr:colOff>666750</xdr:colOff>
      <xdr:row>14</xdr:row>
      <xdr:rowOff>285750</xdr:rowOff>
    </xdr:to>
    <xdr:sp macro="" textlink="">
      <xdr:nvSpPr>
        <xdr:cNvPr id="135" name="Text Box 4"/>
        <xdr:cNvSpPr txBox="1">
          <a:spLocks noChangeArrowheads="1"/>
        </xdr:cNvSpPr>
      </xdr:nvSpPr>
      <xdr:spPr bwMode="auto">
        <a:xfrm>
          <a:off x="7134225" y="8162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142875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7734300" y="81629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285750</xdr:rowOff>
    </xdr:to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7734300" y="8162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138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139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14</xdr:row>
      <xdr:rowOff>0</xdr:rowOff>
    </xdr:from>
    <xdr:to>
      <xdr:col>6</xdr:col>
      <xdr:colOff>666750</xdr:colOff>
      <xdr:row>14</xdr:row>
      <xdr:rowOff>285750</xdr:rowOff>
    </xdr:to>
    <xdr:sp macro="" textlink="">
      <xdr:nvSpPr>
        <xdr:cNvPr id="140" name="Text Box 4"/>
        <xdr:cNvSpPr txBox="1">
          <a:spLocks noChangeArrowheads="1"/>
        </xdr:cNvSpPr>
      </xdr:nvSpPr>
      <xdr:spPr bwMode="auto">
        <a:xfrm>
          <a:off x="7134225" y="8162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142875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7734300" y="81629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285750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7734300" y="8162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695325</xdr:colOff>
      <xdr:row>14</xdr:row>
      <xdr:rowOff>0</xdr:rowOff>
    </xdr:from>
    <xdr:to>
      <xdr:col>6</xdr:col>
      <xdr:colOff>800100</xdr:colOff>
      <xdr:row>14</xdr:row>
      <xdr:rowOff>285750</xdr:rowOff>
    </xdr:to>
    <xdr:sp macro="" textlink="">
      <xdr:nvSpPr>
        <xdr:cNvPr id="143" name="Text Box 12"/>
        <xdr:cNvSpPr txBox="1">
          <a:spLocks noChangeArrowheads="1"/>
        </xdr:cNvSpPr>
      </xdr:nvSpPr>
      <xdr:spPr bwMode="auto">
        <a:xfrm>
          <a:off x="7258050" y="8162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145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14</xdr:row>
      <xdr:rowOff>0</xdr:rowOff>
    </xdr:from>
    <xdr:to>
      <xdr:col>6</xdr:col>
      <xdr:colOff>666750</xdr:colOff>
      <xdr:row>14</xdr:row>
      <xdr:rowOff>285750</xdr:rowOff>
    </xdr:to>
    <xdr:sp macro="" textlink="">
      <xdr:nvSpPr>
        <xdr:cNvPr id="146" name="Text Box 4"/>
        <xdr:cNvSpPr txBox="1">
          <a:spLocks noChangeArrowheads="1"/>
        </xdr:cNvSpPr>
      </xdr:nvSpPr>
      <xdr:spPr bwMode="auto">
        <a:xfrm>
          <a:off x="7134225" y="8162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142875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7734300" y="81629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285750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7734300" y="8162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14</xdr:row>
      <xdr:rowOff>0</xdr:rowOff>
    </xdr:from>
    <xdr:to>
      <xdr:col>6</xdr:col>
      <xdr:colOff>666750</xdr:colOff>
      <xdr:row>14</xdr:row>
      <xdr:rowOff>285750</xdr:rowOff>
    </xdr:to>
    <xdr:sp macro="" textlink="">
      <xdr:nvSpPr>
        <xdr:cNvPr id="149" name="Text Box 4"/>
        <xdr:cNvSpPr txBox="1">
          <a:spLocks noChangeArrowheads="1"/>
        </xdr:cNvSpPr>
      </xdr:nvSpPr>
      <xdr:spPr bwMode="auto">
        <a:xfrm>
          <a:off x="7134225" y="8162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285750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7734300" y="8162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14</xdr:row>
      <xdr:rowOff>0</xdr:rowOff>
    </xdr:from>
    <xdr:to>
      <xdr:col>6</xdr:col>
      <xdr:colOff>819150</xdr:colOff>
      <xdr:row>14</xdr:row>
      <xdr:rowOff>247650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7277100" y="8162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790575</xdr:colOff>
      <xdr:row>10</xdr:row>
      <xdr:rowOff>285750</xdr:rowOff>
    </xdr:to>
    <xdr:sp macro="" textlink="">
      <xdr:nvSpPr>
        <xdr:cNvPr id="152" name="Text Box 12"/>
        <xdr:cNvSpPr txBox="1">
          <a:spLocks noChangeArrowheads="1"/>
        </xdr:cNvSpPr>
      </xdr:nvSpPr>
      <xdr:spPr bwMode="auto">
        <a:xfrm>
          <a:off x="7248525" y="79152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153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14</xdr:row>
      <xdr:rowOff>0</xdr:rowOff>
    </xdr:from>
    <xdr:to>
      <xdr:col>6</xdr:col>
      <xdr:colOff>666750</xdr:colOff>
      <xdr:row>14</xdr:row>
      <xdr:rowOff>266700</xdr:rowOff>
    </xdr:to>
    <xdr:sp macro="" textlink="">
      <xdr:nvSpPr>
        <xdr:cNvPr id="155" name="Text Box 4"/>
        <xdr:cNvSpPr txBox="1">
          <a:spLocks noChangeArrowheads="1"/>
        </xdr:cNvSpPr>
      </xdr:nvSpPr>
      <xdr:spPr bwMode="auto">
        <a:xfrm>
          <a:off x="7134225" y="81629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142875</xdr:rowOff>
    </xdr:to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7734300" y="81629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247650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7734300" y="8162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158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159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14</xdr:row>
      <xdr:rowOff>0</xdr:rowOff>
    </xdr:from>
    <xdr:to>
      <xdr:col>6</xdr:col>
      <xdr:colOff>666750</xdr:colOff>
      <xdr:row>14</xdr:row>
      <xdr:rowOff>266700</xdr:rowOff>
    </xdr:to>
    <xdr:sp macro="" textlink="">
      <xdr:nvSpPr>
        <xdr:cNvPr id="160" name="Text Box 4"/>
        <xdr:cNvSpPr txBox="1">
          <a:spLocks noChangeArrowheads="1"/>
        </xdr:cNvSpPr>
      </xdr:nvSpPr>
      <xdr:spPr bwMode="auto">
        <a:xfrm>
          <a:off x="7134225" y="81629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142875</xdr:rowOff>
    </xdr:to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7734300" y="81629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247650</xdr:rowOff>
    </xdr:to>
    <xdr:sp macro="" textlink="">
      <xdr:nvSpPr>
        <xdr:cNvPr id="162" name="Text Box 3"/>
        <xdr:cNvSpPr txBox="1">
          <a:spLocks noChangeArrowheads="1"/>
        </xdr:cNvSpPr>
      </xdr:nvSpPr>
      <xdr:spPr bwMode="auto">
        <a:xfrm>
          <a:off x="7734300" y="8162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14</xdr:row>
      <xdr:rowOff>0</xdr:rowOff>
    </xdr:from>
    <xdr:to>
      <xdr:col>6</xdr:col>
      <xdr:colOff>819150</xdr:colOff>
      <xdr:row>14</xdr:row>
      <xdr:rowOff>247650</xdr:rowOff>
    </xdr:to>
    <xdr:sp macro="" textlink="">
      <xdr:nvSpPr>
        <xdr:cNvPr id="163" name="Text Box 12"/>
        <xdr:cNvSpPr txBox="1">
          <a:spLocks noChangeArrowheads="1"/>
        </xdr:cNvSpPr>
      </xdr:nvSpPr>
      <xdr:spPr bwMode="auto">
        <a:xfrm>
          <a:off x="7277100" y="8162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533400</xdr:colOff>
      <xdr:row>10</xdr:row>
      <xdr:rowOff>114300</xdr:rowOff>
    </xdr:to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7019925" y="7915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533400</xdr:colOff>
      <xdr:row>10</xdr:row>
      <xdr:rowOff>114300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7019925" y="7915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0</xdr:rowOff>
    </xdr:from>
    <xdr:to>
      <xdr:col>6</xdr:col>
      <xdr:colOff>666750</xdr:colOff>
      <xdr:row>10</xdr:row>
      <xdr:rowOff>266700</xdr:rowOff>
    </xdr:to>
    <xdr:sp macro="" textlink="">
      <xdr:nvSpPr>
        <xdr:cNvPr id="166" name="Text Box 4"/>
        <xdr:cNvSpPr txBox="1">
          <a:spLocks noChangeArrowheads="1"/>
        </xdr:cNvSpPr>
      </xdr:nvSpPr>
      <xdr:spPr bwMode="auto">
        <a:xfrm>
          <a:off x="7134225" y="79152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10</xdr:row>
      <xdr:rowOff>0</xdr:rowOff>
    </xdr:from>
    <xdr:to>
      <xdr:col>7</xdr:col>
      <xdr:colOff>0</xdr:colOff>
      <xdr:row>10</xdr:row>
      <xdr:rowOff>285750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7734300" y="79152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533400</xdr:colOff>
      <xdr:row>10</xdr:row>
      <xdr:rowOff>114300</xdr:rowOff>
    </xdr:to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7019925" y="7915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533400</xdr:colOff>
      <xdr:row>10</xdr:row>
      <xdr:rowOff>114300</xdr:rowOff>
    </xdr:to>
    <xdr:sp macro="" textlink="">
      <xdr:nvSpPr>
        <xdr:cNvPr id="169" name="Text Box 4"/>
        <xdr:cNvSpPr txBox="1">
          <a:spLocks noChangeArrowheads="1"/>
        </xdr:cNvSpPr>
      </xdr:nvSpPr>
      <xdr:spPr bwMode="auto">
        <a:xfrm>
          <a:off x="7019925" y="7915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0</xdr:rowOff>
    </xdr:from>
    <xdr:to>
      <xdr:col>6</xdr:col>
      <xdr:colOff>666750</xdr:colOff>
      <xdr:row>10</xdr:row>
      <xdr:rowOff>266700</xdr:rowOff>
    </xdr:to>
    <xdr:sp macro="" textlink="">
      <xdr:nvSpPr>
        <xdr:cNvPr id="170" name="Text Box 4"/>
        <xdr:cNvSpPr txBox="1">
          <a:spLocks noChangeArrowheads="1"/>
        </xdr:cNvSpPr>
      </xdr:nvSpPr>
      <xdr:spPr bwMode="auto">
        <a:xfrm>
          <a:off x="7134225" y="79152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7734300" y="79152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10</xdr:row>
      <xdr:rowOff>0</xdr:rowOff>
    </xdr:from>
    <xdr:to>
      <xdr:col>7</xdr:col>
      <xdr:colOff>0</xdr:colOff>
      <xdr:row>10</xdr:row>
      <xdr:rowOff>247650</xdr:rowOff>
    </xdr:to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7734300" y="7915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10</xdr:row>
      <xdr:rowOff>0</xdr:rowOff>
    </xdr:from>
    <xdr:to>
      <xdr:col>6</xdr:col>
      <xdr:colOff>819150</xdr:colOff>
      <xdr:row>10</xdr:row>
      <xdr:rowOff>285750</xdr:rowOff>
    </xdr:to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7277100" y="79152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533400</xdr:colOff>
      <xdr:row>10</xdr:row>
      <xdr:rowOff>114300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7019925" y="7915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533400</xdr:colOff>
      <xdr:row>10</xdr:row>
      <xdr:rowOff>114300</xdr:rowOff>
    </xdr:to>
    <xdr:sp macro="" textlink="">
      <xdr:nvSpPr>
        <xdr:cNvPr id="175" name="Text Box 4"/>
        <xdr:cNvSpPr txBox="1">
          <a:spLocks noChangeArrowheads="1"/>
        </xdr:cNvSpPr>
      </xdr:nvSpPr>
      <xdr:spPr bwMode="auto">
        <a:xfrm>
          <a:off x="7019925" y="7915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0</xdr:rowOff>
    </xdr:from>
    <xdr:to>
      <xdr:col>6</xdr:col>
      <xdr:colOff>666750</xdr:colOff>
      <xdr:row>10</xdr:row>
      <xdr:rowOff>266700</xdr:rowOff>
    </xdr:to>
    <xdr:sp macro="" textlink="">
      <xdr:nvSpPr>
        <xdr:cNvPr id="176" name="Text Box 4"/>
        <xdr:cNvSpPr txBox="1">
          <a:spLocks noChangeArrowheads="1"/>
        </xdr:cNvSpPr>
      </xdr:nvSpPr>
      <xdr:spPr bwMode="auto">
        <a:xfrm>
          <a:off x="7134225" y="79152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10</xdr:row>
      <xdr:rowOff>0</xdr:rowOff>
    </xdr:from>
    <xdr:to>
      <xdr:col>7</xdr:col>
      <xdr:colOff>0</xdr:colOff>
      <xdr:row>10</xdr:row>
      <xdr:rowOff>247650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7734300" y="7915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533400</xdr:colOff>
      <xdr:row>10</xdr:row>
      <xdr:rowOff>114300</xdr:rowOff>
    </xdr:to>
    <xdr:sp macro="" textlink="">
      <xdr:nvSpPr>
        <xdr:cNvPr id="178" name="Text Box 4"/>
        <xdr:cNvSpPr txBox="1">
          <a:spLocks noChangeArrowheads="1"/>
        </xdr:cNvSpPr>
      </xdr:nvSpPr>
      <xdr:spPr bwMode="auto">
        <a:xfrm>
          <a:off x="7019925" y="7915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533400</xdr:colOff>
      <xdr:row>10</xdr:row>
      <xdr:rowOff>114300</xdr:rowOff>
    </xdr:to>
    <xdr:sp macro="" textlink="">
      <xdr:nvSpPr>
        <xdr:cNvPr id="179" name="Text Box 4"/>
        <xdr:cNvSpPr txBox="1">
          <a:spLocks noChangeArrowheads="1"/>
        </xdr:cNvSpPr>
      </xdr:nvSpPr>
      <xdr:spPr bwMode="auto">
        <a:xfrm>
          <a:off x="7019925" y="7915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0</xdr:rowOff>
    </xdr:from>
    <xdr:to>
      <xdr:col>6</xdr:col>
      <xdr:colOff>666750</xdr:colOff>
      <xdr:row>10</xdr:row>
      <xdr:rowOff>266700</xdr:rowOff>
    </xdr:to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7134225" y="79152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7734300" y="79152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10</xdr:row>
      <xdr:rowOff>0</xdr:rowOff>
    </xdr:from>
    <xdr:to>
      <xdr:col>7</xdr:col>
      <xdr:colOff>0</xdr:colOff>
      <xdr:row>10</xdr:row>
      <xdr:rowOff>247650</xdr:rowOff>
    </xdr:to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7734300" y="7915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14</xdr:row>
      <xdr:rowOff>0</xdr:rowOff>
    </xdr:from>
    <xdr:to>
      <xdr:col>6</xdr:col>
      <xdr:colOff>819150</xdr:colOff>
      <xdr:row>14</xdr:row>
      <xdr:rowOff>247650</xdr:rowOff>
    </xdr:to>
    <xdr:sp macro="" textlink="">
      <xdr:nvSpPr>
        <xdr:cNvPr id="183" name="Text Box 12"/>
        <xdr:cNvSpPr txBox="1">
          <a:spLocks noChangeArrowheads="1"/>
        </xdr:cNvSpPr>
      </xdr:nvSpPr>
      <xdr:spPr bwMode="auto">
        <a:xfrm>
          <a:off x="7277100" y="8162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685800</xdr:colOff>
      <xdr:row>14</xdr:row>
      <xdr:rowOff>0</xdr:rowOff>
    </xdr:from>
    <xdr:to>
      <xdr:col>6</xdr:col>
      <xdr:colOff>790575</xdr:colOff>
      <xdr:row>14</xdr:row>
      <xdr:rowOff>285750</xdr:rowOff>
    </xdr:to>
    <xdr:sp macro="" textlink="">
      <xdr:nvSpPr>
        <xdr:cNvPr id="184" name="Text Box 12"/>
        <xdr:cNvSpPr txBox="1">
          <a:spLocks noChangeArrowheads="1"/>
        </xdr:cNvSpPr>
      </xdr:nvSpPr>
      <xdr:spPr bwMode="auto">
        <a:xfrm>
          <a:off x="7248525" y="8162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185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14</xdr:row>
      <xdr:rowOff>0</xdr:rowOff>
    </xdr:from>
    <xdr:to>
      <xdr:col>6</xdr:col>
      <xdr:colOff>666750</xdr:colOff>
      <xdr:row>14</xdr:row>
      <xdr:rowOff>266700</xdr:rowOff>
    </xdr:to>
    <xdr:sp macro="" textlink="">
      <xdr:nvSpPr>
        <xdr:cNvPr id="187" name="Text Box 4"/>
        <xdr:cNvSpPr txBox="1">
          <a:spLocks noChangeArrowheads="1"/>
        </xdr:cNvSpPr>
      </xdr:nvSpPr>
      <xdr:spPr bwMode="auto">
        <a:xfrm>
          <a:off x="7134225" y="81629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285750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7734300" y="8162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189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190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14</xdr:row>
      <xdr:rowOff>0</xdr:rowOff>
    </xdr:from>
    <xdr:to>
      <xdr:col>6</xdr:col>
      <xdr:colOff>666750</xdr:colOff>
      <xdr:row>14</xdr:row>
      <xdr:rowOff>266700</xdr:rowOff>
    </xdr:to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7134225" y="81629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142875</xdr:rowOff>
    </xdr:to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7734300" y="81629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247650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7734300" y="8162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14</xdr:row>
      <xdr:rowOff>0</xdr:rowOff>
    </xdr:from>
    <xdr:to>
      <xdr:col>6</xdr:col>
      <xdr:colOff>819150</xdr:colOff>
      <xdr:row>14</xdr:row>
      <xdr:rowOff>285750</xdr:rowOff>
    </xdr:to>
    <xdr:sp macro="" textlink="">
      <xdr:nvSpPr>
        <xdr:cNvPr id="194" name="Text Box 12"/>
        <xdr:cNvSpPr txBox="1">
          <a:spLocks noChangeArrowheads="1"/>
        </xdr:cNvSpPr>
      </xdr:nvSpPr>
      <xdr:spPr bwMode="auto">
        <a:xfrm>
          <a:off x="7277100" y="8162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14</xdr:row>
      <xdr:rowOff>0</xdr:rowOff>
    </xdr:from>
    <xdr:to>
      <xdr:col>6</xdr:col>
      <xdr:colOff>666750</xdr:colOff>
      <xdr:row>14</xdr:row>
      <xdr:rowOff>266700</xdr:rowOff>
    </xdr:to>
    <xdr:sp macro="" textlink="">
      <xdr:nvSpPr>
        <xdr:cNvPr id="197" name="Text Box 4"/>
        <xdr:cNvSpPr txBox="1">
          <a:spLocks noChangeArrowheads="1"/>
        </xdr:cNvSpPr>
      </xdr:nvSpPr>
      <xdr:spPr bwMode="auto">
        <a:xfrm>
          <a:off x="7134225" y="81629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247650</xdr:rowOff>
    </xdr:to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7734300" y="8162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199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200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14</xdr:row>
      <xdr:rowOff>0</xdr:rowOff>
    </xdr:from>
    <xdr:to>
      <xdr:col>6</xdr:col>
      <xdr:colOff>666750</xdr:colOff>
      <xdr:row>14</xdr:row>
      <xdr:rowOff>266700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7134225" y="81629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142875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7734300" y="81629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247650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7734300" y="8162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42</xdr:row>
      <xdr:rowOff>0</xdr:rowOff>
    </xdr:from>
    <xdr:to>
      <xdr:col>7</xdr:col>
      <xdr:colOff>0</xdr:colOff>
      <xdr:row>43</xdr:row>
      <xdr:rowOff>28575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7734300" y="63436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06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07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08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285750</xdr:rowOff>
    </xdr:to>
    <xdr:sp macro="" textlink="">
      <xdr:nvSpPr>
        <xdr:cNvPr id="209" name="Text Box 4"/>
        <xdr:cNvSpPr txBox="1">
          <a:spLocks noChangeArrowheads="1"/>
        </xdr:cNvSpPr>
      </xdr:nvSpPr>
      <xdr:spPr bwMode="auto">
        <a:xfrm>
          <a:off x="7134225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10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12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13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14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285750</xdr:rowOff>
    </xdr:to>
    <xdr:sp macro="" textlink="">
      <xdr:nvSpPr>
        <xdr:cNvPr id="216" name="Text Box 4"/>
        <xdr:cNvSpPr txBox="1">
          <a:spLocks noChangeArrowheads="1"/>
        </xdr:cNvSpPr>
      </xdr:nvSpPr>
      <xdr:spPr bwMode="auto">
        <a:xfrm>
          <a:off x="7134225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342900</xdr:colOff>
      <xdr:row>20</xdr:row>
      <xdr:rowOff>0</xdr:rowOff>
    </xdr:from>
    <xdr:to>
      <xdr:col>6</xdr:col>
      <xdr:colOff>438150</xdr:colOff>
      <xdr:row>20</xdr:row>
      <xdr:rowOff>161925</xdr:rowOff>
    </xdr:to>
    <xdr:sp macro="" textlink="">
      <xdr:nvSpPr>
        <xdr:cNvPr id="217" name="Text Box 8"/>
        <xdr:cNvSpPr txBox="1">
          <a:spLocks noChangeArrowheads="1"/>
        </xdr:cNvSpPr>
      </xdr:nvSpPr>
      <xdr:spPr bwMode="auto">
        <a:xfrm>
          <a:off x="6905625" y="56864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18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20</xdr:row>
      <xdr:rowOff>0</xdr:rowOff>
    </xdr:from>
    <xdr:to>
      <xdr:col>6</xdr:col>
      <xdr:colOff>695325</xdr:colOff>
      <xdr:row>20</xdr:row>
      <xdr:rowOff>285750</xdr:rowOff>
    </xdr:to>
    <xdr:sp macro="" textlink="">
      <xdr:nvSpPr>
        <xdr:cNvPr id="222" name="Text Box 5"/>
        <xdr:cNvSpPr txBox="1">
          <a:spLocks noChangeArrowheads="1"/>
        </xdr:cNvSpPr>
      </xdr:nvSpPr>
      <xdr:spPr bwMode="auto">
        <a:xfrm>
          <a:off x="7162800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1095375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223" name="Text Box 4"/>
        <xdr:cNvSpPr txBox="1">
          <a:spLocks noChangeArrowheads="1"/>
        </xdr:cNvSpPr>
      </xdr:nvSpPr>
      <xdr:spPr bwMode="auto">
        <a:xfrm>
          <a:off x="76581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775335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20</xdr:row>
      <xdr:rowOff>0</xdr:rowOff>
    </xdr:from>
    <xdr:to>
      <xdr:col>6</xdr:col>
      <xdr:colOff>695325</xdr:colOff>
      <xdr:row>20</xdr:row>
      <xdr:rowOff>285750</xdr:rowOff>
    </xdr:to>
    <xdr:sp macro="" textlink="">
      <xdr:nvSpPr>
        <xdr:cNvPr id="225" name="Text Box 5"/>
        <xdr:cNvSpPr txBox="1">
          <a:spLocks noChangeArrowheads="1"/>
        </xdr:cNvSpPr>
      </xdr:nvSpPr>
      <xdr:spPr bwMode="auto">
        <a:xfrm>
          <a:off x="7162800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20</xdr:row>
      <xdr:rowOff>0</xdr:rowOff>
    </xdr:from>
    <xdr:to>
      <xdr:col>6</xdr:col>
      <xdr:colOff>695325</xdr:colOff>
      <xdr:row>20</xdr:row>
      <xdr:rowOff>285750</xdr:rowOff>
    </xdr:to>
    <xdr:sp macro="" textlink="">
      <xdr:nvSpPr>
        <xdr:cNvPr id="226" name="Text Box 5"/>
        <xdr:cNvSpPr txBox="1">
          <a:spLocks noChangeArrowheads="1"/>
        </xdr:cNvSpPr>
      </xdr:nvSpPr>
      <xdr:spPr bwMode="auto">
        <a:xfrm>
          <a:off x="7162800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285750</xdr:rowOff>
    </xdr:to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7134225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20</xdr:row>
      <xdr:rowOff>0</xdr:rowOff>
    </xdr:from>
    <xdr:to>
      <xdr:col>6</xdr:col>
      <xdr:colOff>695325</xdr:colOff>
      <xdr:row>20</xdr:row>
      <xdr:rowOff>285750</xdr:rowOff>
    </xdr:to>
    <xdr:sp macro="" textlink="">
      <xdr:nvSpPr>
        <xdr:cNvPr id="228" name="Text Box 5"/>
        <xdr:cNvSpPr txBox="1">
          <a:spLocks noChangeArrowheads="1"/>
        </xdr:cNvSpPr>
      </xdr:nvSpPr>
      <xdr:spPr bwMode="auto">
        <a:xfrm>
          <a:off x="7162800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1095375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229" name="Text Box 4"/>
        <xdr:cNvSpPr txBox="1">
          <a:spLocks noChangeArrowheads="1"/>
        </xdr:cNvSpPr>
      </xdr:nvSpPr>
      <xdr:spPr bwMode="auto">
        <a:xfrm>
          <a:off x="76581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20</xdr:row>
      <xdr:rowOff>0</xdr:rowOff>
    </xdr:from>
    <xdr:to>
      <xdr:col>6</xdr:col>
      <xdr:colOff>695325</xdr:colOff>
      <xdr:row>20</xdr:row>
      <xdr:rowOff>285750</xdr:rowOff>
    </xdr:to>
    <xdr:sp macro="" textlink="">
      <xdr:nvSpPr>
        <xdr:cNvPr id="230" name="Text Box 5"/>
        <xdr:cNvSpPr txBox="1">
          <a:spLocks noChangeArrowheads="1"/>
        </xdr:cNvSpPr>
      </xdr:nvSpPr>
      <xdr:spPr bwMode="auto">
        <a:xfrm>
          <a:off x="7162800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20</xdr:row>
      <xdr:rowOff>0</xdr:rowOff>
    </xdr:from>
    <xdr:to>
      <xdr:col>6</xdr:col>
      <xdr:colOff>695325</xdr:colOff>
      <xdr:row>20</xdr:row>
      <xdr:rowOff>285750</xdr:rowOff>
    </xdr:to>
    <xdr:sp macro="" textlink="">
      <xdr:nvSpPr>
        <xdr:cNvPr id="231" name="Text Box 5"/>
        <xdr:cNvSpPr txBox="1">
          <a:spLocks noChangeArrowheads="1"/>
        </xdr:cNvSpPr>
      </xdr:nvSpPr>
      <xdr:spPr bwMode="auto">
        <a:xfrm>
          <a:off x="7162800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695325</xdr:colOff>
      <xdr:row>20</xdr:row>
      <xdr:rowOff>0</xdr:rowOff>
    </xdr:from>
    <xdr:to>
      <xdr:col>6</xdr:col>
      <xdr:colOff>800100</xdr:colOff>
      <xdr:row>20</xdr:row>
      <xdr:rowOff>285750</xdr:rowOff>
    </xdr:to>
    <xdr:sp macro="" textlink="">
      <xdr:nvSpPr>
        <xdr:cNvPr id="232" name="Text Box 12"/>
        <xdr:cNvSpPr txBox="1">
          <a:spLocks noChangeArrowheads="1"/>
        </xdr:cNvSpPr>
      </xdr:nvSpPr>
      <xdr:spPr bwMode="auto">
        <a:xfrm>
          <a:off x="7258050" y="56864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266700</xdr:rowOff>
    </xdr:to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7134225" y="56864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77343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0</xdr:rowOff>
    </xdr:from>
    <xdr:to>
      <xdr:col>6</xdr:col>
      <xdr:colOff>819150</xdr:colOff>
      <xdr:row>20</xdr:row>
      <xdr:rowOff>285750</xdr:rowOff>
    </xdr:to>
    <xdr:sp macro="" textlink="">
      <xdr:nvSpPr>
        <xdr:cNvPr id="235" name="Text Box 12"/>
        <xdr:cNvSpPr txBox="1">
          <a:spLocks noChangeArrowheads="1"/>
        </xdr:cNvSpPr>
      </xdr:nvSpPr>
      <xdr:spPr bwMode="auto">
        <a:xfrm>
          <a:off x="7277100" y="56864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0</xdr:rowOff>
    </xdr:from>
    <xdr:to>
      <xdr:col>6</xdr:col>
      <xdr:colOff>819150</xdr:colOff>
      <xdr:row>20</xdr:row>
      <xdr:rowOff>304800</xdr:rowOff>
    </xdr:to>
    <xdr:sp macro="" textlink="">
      <xdr:nvSpPr>
        <xdr:cNvPr id="236" name="Text Box 12"/>
        <xdr:cNvSpPr txBox="1">
          <a:spLocks noChangeArrowheads="1"/>
        </xdr:cNvSpPr>
      </xdr:nvSpPr>
      <xdr:spPr bwMode="auto">
        <a:xfrm>
          <a:off x="7277100" y="56864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20</xdr:row>
      <xdr:rowOff>0</xdr:rowOff>
    </xdr:from>
    <xdr:to>
      <xdr:col>7</xdr:col>
      <xdr:colOff>0</xdr:colOff>
      <xdr:row>20</xdr:row>
      <xdr:rowOff>304800</xdr:rowOff>
    </xdr:to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7753350" y="56864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0</xdr:rowOff>
    </xdr:from>
    <xdr:to>
      <xdr:col>6</xdr:col>
      <xdr:colOff>819150</xdr:colOff>
      <xdr:row>20</xdr:row>
      <xdr:rowOff>285750</xdr:rowOff>
    </xdr:to>
    <xdr:sp macro="" textlink="">
      <xdr:nvSpPr>
        <xdr:cNvPr id="238" name="Text Box 12"/>
        <xdr:cNvSpPr txBox="1">
          <a:spLocks noChangeArrowheads="1"/>
        </xdr:cNvSpPr>
      </xdr:nvSpPr>
      <xdr:spPr bwMode="auto">
        <a:xfrm>
          <a:off x="7277100" y="56864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40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42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43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44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285750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7134225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342900</xdr:colOff>
      <xdr:row>20</xdr:row>
      <xdr:rowOff>0</xdr:rowOff>
    </xdr:from>
    <xdr:to>
      <xdr:col>6</xdr:col>
      <xdr:colOff>438150</xdr:colOff>
      <xdr:row>20</xdr:row>
      <xdr:rowOff>161925</xdr:rowOff>
    </xdr:to>
    <xdr:sp macro="" textlink="">
      <xdr:nvSpPr>
        <xdr:cNvPr id="246" name="Text Box 8"/>
        <xdr:cNvSpPr txBox="1">
          <a:spLocks noChangeArrowheads="1"/>
        </xdr:cNvSpPr>
      </xdr:nvSpPr>
      <xdr:spPr bwMode="auto">
        <a:xfrm>
          <a:off x="6905625" y="56864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48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50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775335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285750</xdr:rowOff>
    </xdr:to>
    <xdr:sp macro="" textlink="">
      <xdr:nvSpPr>
        <xdr:cNvPr id="252" name="Text Box 4"/>
        <xdr:cNvSpPr txBox="1">
          <a:spLocks noChangeArrowheads="1"/>
        </xdr:cNvSpPr>
      </xdr:nvSpPr>
      <xdr:spPr bwMode="auto">
        <a:xfrm>
          <a:off x="7134225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238125</xdr:rowOff>
    </xdr:from>
    <xdr:to>
      <xdr:col>6</xdr:col>
      <xdr:colOff>819150</xdr:colOff>
      <xdr:row>21</xdr:row>
      <xdr:rowOff>95250</xdr:rowOff>
    </xdr:to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7277100" y="59245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28575</xdr:rowOff>
    </xdr:from>
    <xdr:to>
      <xdr:col>6</xdr:col>
      <xdr:colOff>666750</xdr:colOff>
      <xdr:row>20</xdr:row>
      <xdr:rowOff>285750</xdr:rowOff>
    </xdr:to>
    <xdr:sp macro="" textlink="">
      <xdr:nvSpPr>
        <xdr:cNvPr id="254" name="Text Box 4"/>
        <xdr:cNvSpPr txBox="1">
          <a:spLocks noChangeArrowheads="1"/>
        </xdr:cNvSpPr>
      </xdr:nvSpPr>
      <xdr:spPr bwMode="auto">
        <a:xfrm>
          <a:off x="7134225" y="5715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161925</xdr:rowOff>
    </xdr:from>
    <xdr:to>
      <xdr:col>7</xdr:col>
      <xdr:colOff>0</xdr:colOff>
      <xdr:row>21</xdr:row>
      <xdr:rowOff>66675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7734300" y="5848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285750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7134225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42</xdr:row>
      <xdr:rowOff>0</xdr:rowOff>
    </xdr:from>
    <xdr:to>
      <xdr:col>6</xdr:col>
      <xdr:colOff>819150</xdr:colOff>
      <xdr:row>42</xdr:row>
      <xdr:rowOff>171450</xdr:rowOff>
    </xdr:to>
    <xdr:sp macro="" textlink="">
      <xdr:nvSpPr>
        <xdr:cNvPr id="257" name="Text Box 12"/>
        <xdr:cNvSpPr txBox="1">
          <a:spLocks noChangeArrowheads="1"/>
        </xdr:cNvSpPr>
      </xdr:nvSpPr>
      <xdr:spPr bwMode="auto">
        <a:xfrm>
          <a:off x="7277100" y="6419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266700</xdr:rowOff>
    </xdr:to>
    <xdr:sp macro="" textlink="">
      <xdr:nvSpPr>
        <xdr:cNvPr id="258" name="Text Box 4"/>
        <xdr:cNvSpPr txBox="1">
          <a:spLocks noChangeArrowheads="1"/>
        </xdr:cNvSpPr>
      </xdr:nvSpPr>
      <xdr:spPr bwMode="auto">
        <a:xfrm>
          <a:off x="7134225" y="56864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20</xdr:row>
      <xdr:rowOff>0</xdr:rowOff>
    </xdr:from>
    <xdr:to>
      <xdr:col>6</xdr:col>
      <xdr:colOff>695325</xdr:colOff>
      <xdr:row>20</xdr:row>
      <xdr:rowOff>276225</xdr:rowOff>
    </xdr:to>
    <xdr:sp macro="" textlink="">
      <xdr:nvSpPr>
        <xdr:cNvPr id="259" name="Text Box 5"/>
        <xdr:cNvSpPr txBox="1">
          <a:spLocks noChangeArrowheads="1"/>
        </xdr:cNvSpPr>
      </xdr:nvSpPr>
      <xdr:spPr bwMode="auto">
        <a:xfrm>
          <a:off x="7162800" y="56864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1095375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260" name="Text Box 4"/>
        <xdr:cNvSpPr txBox="1">
          <a:spLocks noChangeArrowheads="1"/>
        </xdr:cNvSpPr>
      </xdr:nvSpPr>
      <xdr:spPr bwMode="auto">
        <a:xfrm>
          <a:off x="76581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20</xdr:row>
      <xdr:rowOff>0</xdr:rowOff>
    </xdr:from>
    <xdr:to>
      <xdr:col>6</xdr:col>
      <xdr:colOff>695325</xdr:colOff>
      <xdr:row>20</xdr:row>
      <xdr:rowOff>276225</xdr:rowOff>
    </xdr:to>
    <xdr:sp macro="" textlink="">
      <xdr:nvSpPr>
        <xdr:cNvPr id="261" name="Text Box 5"/>
        <xdr:cNvSpPr txBox="1">
          <a:spLocks noChangeArrowheads="1"/>
        </xdr:cNvSpPr>
      </xdr:nvSpPr>
      <xdr:spPr bwMode="auto">
        <a:xfrm>
          <a:off x="7162800" y="56864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20</xdr:row>
      <xdr:rowOff>0</xdr:rowOff>
    </xdr:from>
    <xdr:to>
      <xdr:col>6</xdr:col>
      <xdr:colOff>695325</xdr:colOff>
      <xdr:row>20</xdr:row>
      <xdr:rowOff>276225</xdr:rowOff>
    </xdr:to>
    <xdr:sp macro="" textlink="">
      <xdr:nvSpPr>
        <xdr:cNvPr id="262" name="Text Box 5"/>
        <xdr:cNvSpPr txBox="1">
          <a:spLocks noChangeArrowheads="1"/>
        </xdr:cNvSpPr>
      </xdr:nvSpPr>
      <xdr:spPr bwMode="auto">
        <a:xfrm>
          <a:off x="7162800" y="56864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695325</xdr:colOff>
      <xdr:row>20</xdr:row>
      <xdr:rowOff>0</xdr:rowOff>
    </xdr:from>
    <xdr:to>
      <xdr:col>6</xdr:col>
      <xdr:colOff>800100</xdr:colOff>
      <xdr:row>20</xdr:row>
      <xdr:rowOff>247650</xdr:rowOff>
    </xdr:to>
    <xdr:sp macro="" textlink="">
      <xdr:nvSpPr>
        <xdr:cNvPr id="263" name="Text Box 12"/>
        <xdr:cNvSpPr txBox="1">
          <a:spLocks noChangeArrowheads="1"/>
        </xdr:cNvSpPr>
      </xdr:nvSpPr>
      <xdr:spPr bwMode="auto">
        <a:xfrm>
          <a:off x="7258050" y="56864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42</xdr:row>
      <xdr:rowOff>0</xdr:rowOff>
    </xdr:from>
    <xdr:to>
      <xdr:col>7</xdr:col>
      <xdr:colOff>0</xdr:colOff>
      <xdr:row>42</xdr:row>
      <xdr:rowOff>95250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7734300" y="64293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42</xdr:row>
      <xdr:rowOff>0</xdr:rowOff>
    </xdr:from>
    <xdr:to>
      <xdr:col>7</xdr:col>
      <xdr:colOff>0</xdr:colOff>
      <xdr:row>43</xdr:row>
      <xdr:rowOff>28575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7734300" y="63436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67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71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72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74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75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266700</xdr:rowOff>
    </xdr:to>
    <xdr:sp macro="" textlink="">
      <xdr:nvSpPr>
        <xdr:cNvPr id="276" name="Text Box 4"/>
        <xdr:cNvSpPr txBox="1">
          <a:spLocks noChangeArrowheads="1"/>
        </xdr:cNvSpPr>
      </xdr:nvSpPr>
      <xdr:spPr bwMode="auto">
        <a:xfrm>
          <a:off x="7134225" y="56864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342900</xdr:colOff>
      <xdr:row>20</xdr:row>
      <xdr:rowOff>0</xdr:rowOff>
    </xdr:from>
    <xdr:to>
      <xdr:col>6</xdr:col>
      <xdr:colOff>438150</xdr:colOff>
      <xdr:row>20</xdr:row>
      <xdr:rowOff>161925</xdr:rowOff>
    </xdr:to>
    <xdr:sp macro="" textlink="">
      <xdr:nvSpPr>
        <xdr:cNvPr id="277" name="Text Box 8"/>
        <xdr:cNvSpPr txBox="1">
          <a:spLocks noChangeArrowheads="1"/>
        </xdr:cNvSpPr>
      </xdr:nvSpPr>
      <xdr:spPr bwMode="auto">
        <a:xfrm>
          <a:off x="6905625" y="56864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78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80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81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20</xdr:row>
      <xdr:rowOff>0</xdr:rowOff>
    </xdr:from>
    <xdr:to>
      <xdr:col>7</xdr:col>
      <xdr:colOff>0</xdr:colOff>
      <xdr:row>20</xdr:row>
      <xdr:rowOff>238125</xdr:rowOff>
    </xdr:to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7753350" y="56864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266700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7134225" y="56864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20</xdr:row>
      <xdr:rowOff>0</xdr:rowOff>
    </xdr:from>
    <xdr:to>
      <xdr:col>6</xdr:col>
      <xdr:colOff>695325</xdr:colOff>
      <xdr:row>20</xdr:row>
      <xdr:rowOff>276225</xdr:rowOff>
    </xdr:to>
    <xdr:sp macro="" textlink="">
      <xdr:nvSpPr>
        <xdr:cNvPr id="284" name="Text Box 5"/>
        <xdr:cNvSpPr txBox="1">
          <a:spLocks noChangeArrowheads="1"/>
        </xdr:cNvSpPr>
      </xdr:nvSpPr>
      <xdr:spPr bwMode="auto">
        <a:xfrm>
          <a:off x="7162800" y="56864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1095375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76581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20</xdr:row>
      <xdr:rowOff>0</xdr:rowOff>
    </xdr:from>
    <xdr:to>
      <xdr:col>6</xdr:col>
      <xdr:colOff>695325</xdr:colOff>
      <xdr:row>20</xdr:row>
      <xdr:rowOff>276225</xdr:rowOff>
    </xdr:to>
    <xdr:sp macro="" textlink="">
      <xdr:nvSpPr>
        <xdr:cNvPr id="286" name="Text Box 5"/>
        <xdr:cNvSpPr txBox="1">
          <a:spLocks noChangeArrowheads="1"/>
        </xdr:cNvSpPr>
      </xdr:nvSpPr>
      <xdr:spPr bwMode="auto">
        <a:xfrm>
          <a:off x="7162800" y="56864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20</xdr:row>
      <xdr:rowOff>0</xdr:rowOff>
    </xdr:from>
    <xdr:to>
      <xdr:col>6</xdr:col>
      <xdr:colOff>695325</xdr:colOff>
      <xdr:row>20</xdr:row>
      <xdr:rowOff>276225</xdr:rowOff>
    </xdr:to>
    <xdr:sp macro="" textlink="">
      <xdr:nvSpPr>
        <xdr:cNvPr id="287" name="Text Box 5"/>
        <xdr:cNvSpPr txBox="1">
          <a:spLocks noChangeArrowheads="1"/>
        </xdr:cNvSpPr>
      </xdr:nvSpPr>
      <xdr:spPr bwMode="auto">
        <a:xfrm>
          <a:off x="7162800" y="56864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0</xdr:rowOff>
    </xdr:from>
    <xdr:to>
      <xdr:col>6</xdr:col>
      <xdr:colOff>819150</xdr:colOff>
      <xdr:row>20</xdr:row>
      <xdr:rowOff>247650</xdr:rowOff>
    </xdr:to>
    <xdr:sp macro="" textlink="">
      <xdr:nvSpPr>
        <xdr:cNvPr id="288" name="Text Box 12"/>
        <xdr:cNvSpPr txBox="1">
          <a:spLocks noChangeArrowheads="1"/>
        </xdr:cNvSpPr>
      </xdr:nvSpPr>
      <xdr:spPr bwMode="auto">
        <a:xfrm>
          <a:off x="7277100" y="56864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89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266700</xdr:rowOff>
    </xdr:to>
    <xdr:sp macro="" textlink="">
      <xdr:nvSpPr>
        <xdr:cNvPr id="290" name="Text Box 4"/>
        <xdr:cNvSpPr txBox="1">
          <a:spLocks noChangeArrowheads="1"/>
        </xdr:cNvSpPr>
      </xdr:nvSpPr>
      <xdr:spPr bwMode="auto">
        <a:xfrm>
          <a:off x="7134225" y="56864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142875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7734300" y="56864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247650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7734300" y="56864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93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94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266700</xdr:rowOff>
    </xdr:to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7134225" y="56864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142875</xdr:rowOff>
    </xdr:to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7734300" y="56864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247650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7734300" y="56864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98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299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266700</xdr:rowOff>
    </xdr:to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7134225" y="56864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142875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7734300" y="56864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247650</xdr:rowOff>
    </xdr:to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7734300" y="56864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0</xdr:rowOff>
    </xdr:from>
    <xdr:to>
      <xdr:col>6</xdr:col>
      <xdr:colOff>819150</xdr:colOff>
      <xdr:row>20</xdr:row>
      <xdr:rowOff>247650</xdr:rowOff>
    </xdr:to>
    <xdr:sp macro="" textlink="">
      <xdr:nvSpPr>
        <xdr:cNvPr id="303" name="Text Box 12"/>
        <xdr:cNvSpPr txBox="1">
          <a:spLocks noChangeArrowheads="1"/>
        </xdr:cNvSpPr>
      </xdr:nvSpPr>
      <xdr:spPr bwMode="auto">
        <a:xfrm>
          <a:off x="7277100" y="56864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0</xdr:rowOff>
    </xdr:from>
    <xdr:to>
      <xdr:col>6</xdr:col>
      <xdr:colOff>819150</xdr:colOff>
      <xdr:row>20</xdr:row>
      <xdr:rowOff>247650</xdr:rowOff>
    </xdr:to>
    <xdr:sp macro="" textlink="">
      <xdr:nvSpPr>
        <xdr:cNvPr id="304" name="Text Box 12"/>
        <xdr:cNvSpPr txBox="1">
          <a:spLocks noChangeArrowheads="1"/>
        </xdr:cNvSpPr>
      </xdr:nvSpPr>
      <xdr:spPr bwMode="auto">
        <a:xfrm>
          <a:off x="7277100" y="56864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0</xdr:rowOff>
    </xdr:from>
    <xdr:to>
      <xdr:col>6</xdr:col>
      <xdr:colOff>819150</xdr:colOff>
      <xdr:row>20</xdr:row>
      <xdr:rowOff>247650</xdr:rowOff>
    </xdr:to>
    <xdr:sp macro="" textlink="">
      <xdr:nvSpPr>
        <xdr:cNvPr id="305" name="Text Box 12"/>
        <xdr:cNvSpPr txBox="1">
          <a:spLocks noChangeArrowheads="1"/>
        </xdr:cNvSpPr>
      </xdr:nvSpPr>
      <xdr:spPr bwMode="auto">
        <a:xfrm>
          <a:off x="7277100" y="56864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20</xdr:row>
      <xdr:rowOff>0</xdr:rowOff>
    </xdr:from>
    <xdr:to>
      <xdr:col>7</xdr:col>
      <xdr:colOff>0</xdr:colOff>
      <xdr:row>20</xdr:row>
      <xdr:rowOff>238125</xdr:rowOff>
    </xdr:to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7753350" y="56864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266700</xdr:rowOff>
    </xdr:to>
    <xdr:sp macro="" textlink="">
      <xdr:nvSpPr>
        <xdr:cNvPr id="307" name="Text Box 4"/>
        <xdr:cNvSpPr txBox="1">
          <a:spLocks noChangeArrowheads="1"/>
        </xdr:cNvSpPr>
      </xdr:nvSpPr>
      <xdr:spPr bwMode="auto">
        <a:xfrm>
          <a:off x="7134225" y="56864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1181100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7743825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266700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7134225" y="56864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0</xdr:rowOff>
    </xdr:from>
    <xdr:to>
      <xdr:col>6</xdr:col>
      <xdr:colOff>819150</xdr:colOff>
      <xdr:row>20</xdr:row>
      <xdr:rowOff>247650</xdr:rowOff>
    </xdr:to>
    <xdr:sp macro="" textlink="">
      <xdr:nvSpPr>
        <xdr:cNvPr id="310" name="Text Box 12"/>
        <xdr:cNvSpPr txBox="1">
          <a:spLocks noChangeArrowheads="1"/>
        </xdr:cNvSpPr>
      </xdr:nvSpPr>
      <xdr:spPr bwMode="auto">
        <a:xfrm>
          <a:off x="7277100" y="56864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311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312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266700</xdr:rowOff>
    </xdr:to>
    <xdr:sp macro="" textlink="">
      <xdr:nvSpPr>
        <xdr:cNvPr id="313" name="Text Box 4"/>
        <xdr:cNvSpPr txBox="1">
          <a:spLocks noChangeArrowheads="1"/>
        </xdr:cNvSpPr>
      </xdr:nvSpPr>
      <xdr:spPr bwMode="auto">
        <a:xfrm>
          <a:off x="7134225" y="56864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77343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0</xdr:rowOff>
    </xdr:from>
    <xdr:to>
      <xdr:col>6</xdr:col>
      <xdr:colOff>819150</xdr:colOff>
      <xdr:row>20</xdr:row>
      <xdr:rowOff>285750</xdr:rowOff>
    </xdr:to>
    <xdr:sp macro="" textlink="">
      <xdr:nvSpPr>
        <xdr:cNvPr id="315" name="Text Box 12"/>
        <xdr:cNvSpPr txBox="1">
          <a:spLocks noChangeArrowheads="1"/>
        </xdr:cNvSpPr>
      </xdr:nvSpPr>
      <xdr:spPr bwMode="auto">
        <a:xfrm>
          <a:off x="7277100" y="56864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1181100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7743825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77343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0</xdr:rowOff>
    </xdr:from>
    <xdr:to>
      <xdr:col>6</xdr:col>
      <xdr:colOff>819150</xdr:colOff>
      <xdr:row>20</xdr:row>
      <xdr:rowOff>285750</xdr:rowOff>
    </xdr:to>
    <xdr:sp macro="" textlink="">
      <xdr:nvSpPr>
        <xdr:cNvPr id="318" name="Text Box 12"/>
        <xdr:cNvSpPr txBox="1">
          <a:spLocks noChangeArrowheads="1"/>
        </xdr:cNvSpPr>
      </xdr:nvSpPr>
      <xdr:spPr bwMode="auto">
        <a:xfrm>
          <a:off x="7277100" y="56864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319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320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285750</xdr:rowOff>
    </xdr:to>
    <xdr:sp macro="" textlink="">
      <xdr:nvSpPr>
        <xdr:cNvPr id="321" name="Text Box 4"/>
        <xdr:cNvSpPr txBox="1">
          <a:spLocks noChangeArrowheads="1"/>
        </xdr:cNvSpPr>
      </xdr:nvSpPr>
      <xdr:spPr bwMode="auto">
        <a:xfrm>
          <a:off x="7134225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142875</xdr:rowOff>
    </xdr:to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7734300" y="56864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77343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324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285750</xdr:rowOff>
    </xdr:to>
    <xdr:sp macro="" textlink="">
      <xdr:nvSpPr>
        <xdr:cNvPr id="326" name="Text Box 4"/>
        <xdr:cNvSpPr txBox="1">
          <a:spLocks noChangeArrowheads="1"/>
        </xdr:cNvSpPr>
      </xdr:nvSpPr>
      <xdr:spPr bwMode="auto">
        <a:xfrm>
          <a:off x="7134225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142875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7734300" y="56864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77343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695325</xdr:colOff>
      <xdr:row>20</xdr:row>
      <xdr:rowOff>0</xdr:rowOff>
    </xdr:from>
    <xdr:to>
      <xdr:col>6</xdr:col>
      <xdr:colOff>800100</xdr:colOff>
      <xdr:row>20</xdr:row>
      <xdr:rowOff>285750</xdr:rowOff>
    </xdr:to>
    <xdr:sp macro="" textlink="">
      <xdr:nvSpPr>
        <xdr:cNvPr id="329" name="Text Box 12"/>
        <xdr:cNvSpPr txBox="1">
          <a:spLocks noChangeArrowheads="1"/>
        </xdr:cNvSpPr>
      </xdr:nvSpPr>
      <xdr:spPr bwMode="auto">
        <a:xfrm>
          <a:off x="7258050" y="56864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331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285750</xdr:rowOff>
    </xdr:to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7134225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142875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7734300" y="56864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77343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285750</xdr:rowOff>
    </xdr:to>
    <xdr:sp macro="" textlink="">
      <xdr:nvSpPr>
        <xdr:cNvPr id="335" name="Text Box 4"/>
        <xdr:cNvSpPr txBox="1">
          <a:spLocks noChangeArrowheads="1"/>
        </xdr:cNvSpPr>
      </xdr:nvSpPr>
      <xdr:spPr bwMode="auto">
        <a:xfrm>
          <a:off x="7134225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77343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0</xdr:rowOff>
    </xdr:from>
    <xdr:to>
      <xdr:col>6</xdr:col>
      <xdr:colOff>819150</xdr:colOff>
      <xdr:row>20</xdr:row>
      <xdr:rowOff>247650</xdr:rowOff>
    </xdr:to>
    <xdr:sp macro="" textlink="">
      <xdr:nvSpPr>
        <xdr:cNvPr id="337" name="Text Box 12"/>
        <xdr:cNvSpPr txBox="1">
          <a:spLocks noChangeArrowheads="1"/>
        </xdr:cNvSpPr>
      </xdr:nvSpPr>
      <xdr:spPr bwMode="auto">
        <a:xfrm>
          <a:off x="7277100" y="56864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0</xdr:rowOff>
    </xdr:from>
    <xdr:to>
      <xdr:col>6</xdr:col>
      <xdr:colOff>819150</xdr:colOff>
      <xdr:row>20</xdr:row>
      <xdr:rowOff>247650</xdr:rowOff>
    </xdr:to>
    <xdr:sp macro="" textlink="">
      <xdr:nvSpPr>
        <xdr:cNvPr id="338" name="Text Box 12"/>
        <xdr:cNvSpPr txBox="1">
          <a:spLocks noChangeArrowheads="1"/>
        </xdr:cNvSpPr>
      </xdr:nvSpPr>
      <xdr:spPr bwMode="auto">
        <a:xfrm>
          <a:off x="7277100" y="56864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285750</xdr:rowOff>
    </xdr:to>
    <xdr:sp macro="" textlink="">
      <xdr:nvSpPr>
        <xdr:cNvPr id="339" name="Text Box 4"/>
        <xdr:cNvSpPr txBox="1">
          <a:spLocks noChangeArrowheads="1"/>
        </xdr:cNvSpPr>
      </xdr:nvSpPr>
      <xdr:spPr bwMode="auto">
        <a:xfrm>
          <a:off x="7134225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77343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285750</xdr:rowOff>
    </xdr:to>
    <xdr:sp macro="" textlink="">
      <xdr:nvSpPr>
        <xdr:cNvPr id="341" name="Text Box 4"/>
        <xdr:cNvSpPr txBox="1">
          <a:spLocks noChangeArrowheads="1"/>
        </xdr:cNvSpPr>
      </xdr:nvSpPr>
      <xdr:spPr bwMode="auto">
        <a:xfrm>
          <a:off x="7134225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77343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695325</xdr:colOff>
      <xdr:row>20</xdr:row>
      <xdr:rowOff>0</xdr:rowOff>
    </xdr:from>
    <xdr:to>
      <xdr:col>6</xdr:col>
      <xdr:colOff>800100</xdr:colOff>
      <xdr:row>20</xdr:row>
      <xdr:rowOff>285750</xdr:rowOff>
    </xdr:to>
    <xdr:sp macro="" textlink="">
      <xdr:nvSpPr>
        <xdr:cNvPr id="343" name="Text Box 12"/>
        <xdr:cNvSpPr txBox="1">
          <a:spLocks noChangeArrowheads="1"/>
        </xdr:cNvSpPr>
      </xdr:nvSpPr>
      <xdr:spPr bwMode="auto">
        <a:xfrm>
          <a:off x="7258050" y="56864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285750</xdr:rowOff>
    </xdr:to>
    <xdr:sp macro="" textlink="">
      <xdr:nvSpPr>
        <xdr:cNvPr id="344" name="Text Box 4"/>
        <xdr:cNvSpPr txBox="1">
          <a:spLocks noChangeArrowheads="1"/>
        </xdr:cNvSpPr>
      </xdr:nvSpPr>
      <xdr:spPr bwMode="auto">
        <a:xfrm>
          <a:off x="7134225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77343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285750</xdr:rowOff>
    </xdr:to>
    <xdr:sp macro="" textlink="">
      <xdr:nvSpPr>
        <xdr:cNvPr id="346" name="Text Box 4"/>
        <xdr:cNvSpPr txBox="1">
          <a:spLocks noChangeArrowheads="1"/>
        </xdr:cNvSpPr>
      </xdr:nvSpPr>
      <xdr:spPr bwMode="auto">
        <a:xfrm>
          <a:off x="7134225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77343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0</xdr:rowOff>
    </xdr:from>
    <xdr:to>
      <xdr:col>6</xdr:col>
      <xdr:colOff>819150</xdr:colOff>
      <xdr:row>20</xdr:row>
      <xdr:rowOff>247650</xdr:rowOff>
    </xdr:to>
    <xdr:sp macro="" textlink="">
      <xdr:nvSpPr>
        <xdr:cNvPr id="348" name="Text Box 12"/>
        <xdr:cNvSpPr txBox="1">
          <a:spLocks noChangeArrowheads="1"/>
        </xdr:cNvSpPr>
      </xdr:nvSpPr>
      <xdr:spPr bwMode="auto">
        <a:xfrm>
          <a:off x="7277100" y="56864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266700</xdr:rowOff>
    </xdr:to>
    <xdr:sp macro="" textlink="">
      <xdr:nvSpPr>
        <xdr:cNvPr id="349" name="Text Box 4"/>
        <xdr:cNvSpPr txBox="1">
          <a:spLocks noChangeArrowheads="1"/>
        </xdr:cNvSpPr>
      </xdr:nvSpPr>
      <xdr:spPr bwMode="auto">
        <a:xfrm>
          <a:off x="7134225" y="56864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247650</xdr:rowOff>
    </xdr:to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7734300" y="56864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266700</xdr:rowOff>
    </xdr:to>
    <xdr:sp macro="" textlink="">
      <xdr:nvSpPr>
        <xdr:cNvPr id="351" name="Text Box 4"/>
        <xdr:cNvSpPr txBox="1">
          <a:spLocks noChangeArrowheads="1"/>
        </xdr:cNvSpPr>
      </xdr:nvSpPr>
      <xdr:spPr bwMode="auto">
        <a:xfrm>
          <a:off x="7134225" y="56864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247650</xdr:rowOff>
    </xdr:to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7734300" y="56864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0</xdr:rowOff>
    </xdr:from>
    <xdr:to>
      <xdr:col>6</xdr:col>
      <xdr:colOff>819150</xdr:colOff>
      <xdr:row>20</xdr:row>
      <xdr:rowOff>247650</xdr:rowOff>
    </xdr:to>
    <xdr:sp macro="" textlink="">
      <xdr:nvSpPr>
        <xdr:cNvPr id="353" name="Text Box 12"/>
        <xdr:cNvSpPr txBox="1">
          <a:spLocks noChangeArrowheads="1"/>
        </xdr:cNvSpPr>
      </xdr:nvSpPr>
      <xdr:spPr bwMode="auto">
        <a:xfrm>
          <a:off x="7277100" y="56864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0</xdr:rowOff>
    </xdr:from>
    <xdr:to>
      <xdr:col>6</xdr:col>
      <xdr:colOff>819150</xdr:colOff>
      <xdr:row>20</xdr:row>
      <xdr:rowOff>247650</xdr:rowOff>
    </xdr:to>
    <xdr:sp macro="" textlink="">
      <xdr:nvSpPr>
        <xdr:cNvPr id="354" name="Text Box 12"/>
        <xdr:cNvSpPr txBox="1">
          <a:spLocks noChangeArrowheads="1"/>
        </xdr:cNvSpPr>
      </xdr:nvSpPr>
      <xdr:spPr bwMode="auto">
        <a:xfrm>
          <a:off x="7277100" y="56864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77343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0</xdr:rowOff>
    </xdr:from>
    <xdr:to>
      <xdr:col>6</xdr:col>
      <xdr:colOff>819150</xdr:colOff>
      <xdr:row>20</xdr:row>
      <xdr:rowOff>285750</xdr:rowOff>
    </xdr:to>
    <xdr:sp macro="" textlink="">
      <xdr:nvSpPr>
        <xdr:cNvPr id="356" name="Text Box 12"/>
        <xdr:cNvSpPr txBox="1">
          <a:spLocks noChangeArrowheads="1"/>
        </xdr:cNvSpPr>
      </xdr:nvSpPr>
      <xdr:spPr bwMode="auto">
        <a:xfrm>
          <a:off x="7277100" y="56864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77343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0</xdr:rowOff>
    </xdr:from>
    <xdr:to>
      <xdr:col>6</xdr:col>
      <xdr:colOff>666750</xdr:colOff>
      <xdr:row>10</xdr:row>
      <xdr:rowOff>285750</xdr:rowOff>
    </xdr:to>
    <xdr:sp macro="" textlink="">
      <xdr:nvSpPr>
        <xdr:cNvPr id="358" name="Text Box 4"/>
        <xdr:cNvSpPr txBox="1">
          <a:spLocks noChangeArrowheads="1"/>
        </xdr:cNvSpPr>
      </xdr:nvSpPr>
      <xdr:spPr bwMode="auto">
        <a:xfrm>
          <a:off x="7134225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0</xdr:rowOff>
    </xdr:from>
    <xdr:to>
      <xdr:col>6</xdr:col>
      <xdr:colOff>666750</xdr:colOff>
      <xdr:row>10</xdr:row>
      <xdr:rowOff>285750</xdr:rowOff>
    </xdr:to>
    <xdr:sp macro="" textlink="">
      <xdr:nvSpPr>
        <xdr:cNvPr id="359" name="Text Box 4"/>
        <xdr:cNvSpPr txBox="1">
          <a:spLocks noChangeArrowheads="1"/>
        </xdr:cNvSpPr>
      </xdr:nvSpPr>
      <xdr:spPr bwMode="auto">
        <a:xfrm>
          <a:off x="7134225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10</xdr:row>
      <xdr:rowOff>0</xdr:rowOff>
    </xdr:from>
    <xdr:to>
      <xdr:col>6</xdr:col>
      <xdr:colOff>695325</xdr:colOff>
      <xdr:row>10</xdr:row>
      <xdr:rowOff>285750</xdr:rowOff>
    </xdr:to>
    <xdr:sp macro="" textlink="">
      <xdr:nvSpPr>
        <xdr:cNvPr id="360" name="Text Box 5"/>
        <xdr:cNvSpPr txBox="1">
          <a:spLocks noChangeArrowheads="1"/>
        </xdr:cNvSpPr>
      </xdr:nvSpPr>
      <xdr:spPr bwMode="auto">
        <a:xfrm>
          <a:off x="7162800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1095375</xdr:colOff>
      <xdr:row>10</xdr:row>
      <xdr:rowOff>0</xdr:rowOff>
    </xdr:from>
    <xdr:to>
      <xdr:col>7</xdr:col>
      <xdr:colOff>0</xdr:colOff>
      <xdr:row>10</xdr:row>
      <xdr:rowOff>285750</xdr:rowOff>
    </xdr:to>
    <xdr:sp macro="" textlink="">
      <xdr:nvSpPr>
        <xdr:cNvPr id="361" name="Text Box 4"/>
        <xdr:cNvSpPr txBox="1">
          <a:spLocks noChangeArrowheads="1"/>
        </xdr:cNvSpPr>
      </xdr:nvSpPr>
      <xdr:spPr bwMode="auto">
        <a:xfrm>
          <a:off x="7658100" y="79152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10</xdr:row>
      <xdr:rowOff>0</xdr:rowOff>
    </xdr:from>
    <xdr:to>
      <xdr:col>7</xdr:col>
      <xdr:colOff>0</xdr:colOff>
      <xdr:row>10</xdr:row>
      <xdr:rowOff>285750</xdr:rowOff>
    </xdr:to>
    <xdr:sp macro="" textlink="">
      <xdr:nvSpPr>
        <xdr:cNvPr id="362" name="Text Box 3"/>
        <xdr:cNvSpPr txBox="1">
          <a:spLocks noChangeArrowheads="1"/>
        </xdr:cNvSpPr>
      </xdr:nvSpPr>
      <xdr:spPr bwMode="auto">
        <a:xfrm>
          <a:off x="7753350" y="79152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10</xdr:row>
      <xdr:rowOff>0</xdr:rowOff>
    </xdr:from>
    <xdr:to>
      <xdr:col>6</xdr:col>
      <xdr:colOff>695325</xdr:colOff>
      <xdr:row>10</xdr:row>
      <xdr:rowOff>285750</xdr:rowOff>
    </xdr:to>
    <xdr:sp macro="" textlink="">
      <xdr:nvSpPr>
        <xdr:cNvPr id="363" name="Text Box 5"/>
        <xdr:cNvSpPr txBox="1">
          <a:spLocks noChangeArrowheads="1"/>
        </xdr:cNvSpPr>
      </xdr:nvSpPr>
      <xdr:spPr bwMode="auto">
        <a:xfrm>
          <a:off x="7162800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10</xdr:row>
      <xdr:rowOff>0</xdr:rowOff>
    </xdr:from>
    <xdr:to>
      <xdr:col>6</xdr:col>
      <xdr:colOff>695325</xdr:colOff>
      <xdr:row>10</xdr:row>
      <xdr:rowOff>285750</xdr:rowOff>
    </xdr:to>
    <xdr:sp macro="" textlink="">
      <xdr:nvSpPr>
        <xdr:cNvPr id="364" name="Text Box 5"/>
        <xdr:cNvSpPr txBox="1">
          <a:spLocks noChangeArrowheads="1"/>
        </xdr:cNvSpPr>
      </xdr:nvSpPr>
      <xdr:spPr bwMode="auto">
        <a:xfrm>
          <a:off x="7162800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0</xdr:rowOff>
    </xdr:from>
    <xdr:to>
      <xdr:col>6</xdr:col>
      <xdr:colOff>666750</xdr:colOff>
      <xdr:row>10</xdr:row>
      <xdr:rowOff>285750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7134225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10</xdr:row>
      <xdr:rowOff>0</xdr:rowOff>
    </xdr:from>
    <xdr:to>
      <xdr:col>6</xdr:col>
      <xdr:colOff>695325</xdr:colOff>
      <xdr:row>10</xdr:row>
      <xdr:rowOff>285750</xdr:rowOff>
    </xdr:to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7162800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1095375</xdr:colOff>
      <xdr:row>10</xdr:row>
      <xdr:rowOff>0</xdr:rowOff>
    </xdr:from>
    <xdr:to>
      <xdr:col>7</xdr:col>
      <xdr:colOff>0</xdr:colOff>
      <xdr:row>10</xdr:row>
      <xdr:rowOff>285750</xdr:rowOff>
    </xdr:to>
    <xdr:sp macro="" textlink="">
      <xdr:nvSpPr>
        <xdr:cNvPr id="367" name="Text Box 4"/>
        <xdr:cNvSpPr txBox="1">
          <a:spLocks noChangeArrowheads="1"/>
        </xdr:cNvSpPr>
      </xdr:nvSpPr>
      <xdr:spPr bwMode="auto">
        <a:xfrm>
          <a:off x="7658100" y="79152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10</xdr:row>
      <xdr:rowOff>0</xdr:rowOff>
    </xdr:from>
    <xdr:to>
      <xdr:col>6</xdr:col>
      <xdr:colOff>695325</xdr:colOff>
      <xdr:row>10</xdr:row>
      <xdr:rowOff>285750</xdr:rowOff>
    </xdr:to>
    <xdr:sp macro="" textlink="">
      <xdr:nvSpPr>
        <xdr:cNvPr id="368" name="Text Box 5"/>
        <xdr:cNvSpPr txBox="1">
          <a:spLocks noChangeArrowheads="1"/>
        </xdr:cNvSpPr>
      </xdr:nvSpPr>
      <xdr:spPr bwMode="auto">
        <a:xfrm>
          <a:off x="7162800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10</xdr:row>
      <xdr:rowOff>0</xdr:rowOff>
    </xdr:from>
    <xdr:to>
      <xdr:col>6</xdr:col>
      <xdr:colOff>695325</xdr:colOff>
      <xdr:row>10</xdr:row>
      <xdr:rowOff>285750</xdr:rowOff>
    </xdr:to>
    <xdr:sp macro="" textlink="">
      <xdr:nvSpPr>
        <xdr:cNvPr id="369" name="Text Box 5"/>
        <xdr:cNvSpPr txBox="1">
          <a:spLocks noChangeArrowheads="1"/>
        </xdr:cNvSpPr>
      </xdr:nvSpPr>
      <xdr:spPr bwMode="auto">
        <a:xfrm>
          <a:off x="7162800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695325</xdr:colOff>
      <xdr:row>10</xdr:row>
      <xdr:rowOff>0</xdr:rowOff>
    </xdr:from>
    <xdr:to>
      <xdr:col>6</xdr:col>
      <xdr:colOff>800100</xdr:colOff>
      <xdr:row>10</xdr:row>
      <xdr:rowOff>285750</xdr:rowOff>
    </xdr:to>
    <xdr:sp macro="" textlink="">
      <xdr:nvSpPr>
        <xdr:cNvPr id="370" name="Text Box 12"/>
        <xdr:cNvSpPr txBox="1">
          <a:spLocks noChangeArrowheads="1"/>
        </xdr:cNvSpPr>
      </xdr:nvSpPr>
      <xdr:spPr bwMode="auto">
        <a:xfrm>
          <a:off x="7258050" y="79152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10</xdr:row>
      <xdr:rowOff>0</xdr:rowOff>
    </xdr:from>
    <xdr:to>
      <xdr:col>7</xdr:col>
      <xdr:colOff>0</xdr:colOff>
      <xdr:row>10</xdr:row>
      <xdr:rowOff>285750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7734300" y="79152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10</xdr:row>
      <xdr:rowOff>0</xdr:rowOff>
    </xdr:from>
    <xdr:to>
      <xdr:col>6</xdr:col>
      <xdr:colOff>819150</xdr:colOff>
      <xdr:row>10</xdr:row>
      <xdr:rowOff>285750</xdr:rowOff>
    </xdr:to>
    <xdr:sp macro="" textlink="">
      <xdr:nvSpPr>
        <xdr:cNvPr id="372" name="Text Box 12"/>
        <xdr:cNvSpPr txBox="1">
          <a:spLocks noChangeArrowheads="1"/>
        </xdr:cNvSpPr>
      </xdr:nvSpPr>
      <xdr:spPr bwMode="auto">
        <a:xfrm>
          <a:off x="7277100" y="79152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10</xdr:row>
      <xdr:rowOff>0</xdr:rowOff>
    </xdr:from>
    <xdr:to>
      <xdr:col>6</xdr:col>
      <xdr:colOff>819150</xdr:colOff>
      <xdr:row>10</xdr:row>
      <xdr:rowOff>304800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7277100" y="79152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10</xdr:row>
      <xdr:rowOff>0</xdr:rowOff>
    </xdr:from>
    <xdr:to>
      <xdr:col>7</xdr:col>
      <xdr:colOff>0</xdr:colOff>
      <xdr:row>10</xdr:row>
      <xdr:rowOff>304800</xdr:rowOff>
    </xdr:to>
    <xdr:sp macro="" textlink="">
      <xdr:nvSpPr>
        <xdr:cNvPr id="374" name="Text Box 3"/>
        <xdr:cNvSpPr txBox="1">
          <a:spLocks noChangeArrowheads="1"/>
        </xdr:cNvSpPr>
      </xdr:nvSpPr>
      <xdr:spPr bwMode="auto">
        <a:xfrm>
          <a:off x="7753350" y="79152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10</xdr:row>
      <xdr:rowOff>0</xdr:rowOff>
    </xdr:from>
    <xdr:to>
      <xdr:col>6</xdr:col>
      <xdr:colOff>819150</xdr:colOff>
      <xdr:row>10</xdr:row>
      <xdr:rowOff>285750</xdr:rowOff>
    </xdr:to>
    <xdr:sp macro="" textlink="">
      <xdr:nvSpPr>
        <xdr:cNvPr id="375" name="Text Box 12"/>
        <xdr:cNvSpPr txBox="1">
          <a:spLocks noChangeArrowheads="1"/>
        </xdr:cNvSpPr>
      </xdr:nvSpPr>
      <xdr:spPr bwMode="auto">
        <a:xfrm>
          <a:off x="7277100" y="79152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0</xdr:rowOff>
    </xdr:from>
    <xdr:to>
      <xdr:col>6</xdr:col>
      <xdr:colOff>666750</xdr:colOff>
      <xdr:row>10</xdr:row>
      <xdr:rowOff>285750</xdr:rowOff>
    </xdr:to>
    <xdr:sp macro="" textlink="">
      <xdr:nvSpPr>
        <xdr:cNvPr id="376" name="Text Box 4"/>
        <xdr:cNvSpPr txBox="1">
          <a:spLocks noChangeArrowheads="1"/>
        </xdr:cNvSpPr>
      </xdr:nvSpPr>
      <xdr:spPr bwMode="auto">
        <a:xfrm>
          <a:off x="7134225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10</xdr:row>
      <xdr:rowOff>0</xdr:rowOff>
    </xdr:from>
    <xdr:to>
      <xdr:col>7</xdr:col>
      <xdr:colOff>0</xdr:colOff>
      <xdr:row>10</xdr:row>
      <xdr:rowOff>285750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7753350" y="79152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0</xdr:rowOff>
    </xdr:from>
    <xdr:to>
      <xdr:col>6</xdr:col>
      <xdr:colOff>666750</xdr:colOff>
      <xdr:row>10</xdr:row>
      <xdr:rowOff>285750</xdr:rowOff>
    </xdr:to>
    <xdr:sp macro="" textlink="">
      <xdr:nvSpPr>
        <xdr:cNvPr id="378" name="Text Box 4"/>
        <xdr:cNvSpPr txBox="1">
          <a:spLocks noChangeArrowheads="1"/>
        </xdr:cNvSpPr>
      </xdr:nvSpPr>
      <xdr:spPr bwMode="auto">
        <a:xfrm>
          <a:off x="7134225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28575</xdr:rowOff>
    </xdr:from>
    <xdr:to>
      <xdr:col>6</xdr:col>
      <xdr:colOff>666750</xdr:colOff>
      <xdr:row>10</xdr:row>
      <xdr:rowOff>285750</xdr:rowOff>
    </xdr:to>
    <xdr:sp macro="" textlink="">
      <xdr:nvSpPr>
        <xdr:cNvPr id="379" name="Text Box 4"/>
        <xdr:cNvSpPr txBox="1">
          <a:spLocks noChangeArrowheads="1"/>
        </xdr:cNvSpPr>
      </xdr:nvSpPr>
      <xdr:spPr bwMode="auto">
        <a:xfrm>
          <a:off x="7134225" y="7943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10</xdr:row>
      <xdr:rowOff>161925</xdr:rowOff>
    </xdr:from>
    <xdr:to>
      <xdr:col>7</xdr:col>
      <xdr:colOff>0</xdr:colOff>
      <xdr:row>11</xdr:row>
      <xdr:rowOff>66675</xdr:rowOff>
    </xdr:to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7734300" y="8077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0</xdr:rowOff>
    </xdr:from>
    <xdr:to>
      <xdr:col>6</xdr:col>
      <xdr:colOff>666750</xdr:colOff>
      <xdr:row>10</xdr:row>
      <xdr:rowOff>285750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7134225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382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383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384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385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21</xdr:row>
      <xdr:rowOff>0</xdr:rowOff>
    </xdr:from>
    <xdr:to>
      <xdr:col>6</xdr:col>
      <xdr:colOff>666750</xdr:colOff>
      <xdr:row>21</xdr:row>
      <xdr:rowOff>285750</xdr:rowOff>
    </xdr:to>
    <xdr:sp macro="" textlink="">
      <xdr:nvSpPr>
        <xdr:cNvPr id="386" name="Text Box 4"/>
        <xdr:cNvSpPr txBox="1">
          <a:spLocks noChangeArrowheads="1"/>
        </xdr:cNvSpPr>
      </xdr:nvSpPr>
      <xdr:spPr bwMode="auto">
        <a:xfrm>
          <a:off x="7134225" y="59340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387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391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392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21</xdr:row>
      <xdr:rowOff>0</xdr:rowOff>
    </xdr:from>
    <xdr:to>
      <xdr:col>6</xdr:col>
      <xdr:colOff>666750</xdr:colOff>
      <xdr:row>21</xdr:row>
      <xdr:rowOff>285750</xdr:rowOff>
    </xdr:to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7134225" y="59340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342900</xdr:colOff>
      <xdr:row>21</xdr:row>
      <xdr:rowOff>0</xdr:rowOff>
    </xdr:from>
    <xdr:to>
      <xdr:col>6</xdr:col>
      <xdr:colOff>438150</xdr:colOff>
      <xdr:row>21</xdr:row>
      <xdr:rowOff>161925</xdr:rowOff>
    </xdr:to>
    <xdr:sp macro="" textlink="">
      <xdr:nvSpPr>
        <xdr:cNvPr id="394" name="Text Box 8"/>
        <xdr:cNvSpPr txBox="1">
          <a:spLocks noChangeArrowheads="1"/>
        </xdr:cNvSpPr>
      </xdr:nvSpPr>
      <xdr:spPr bwMode="auto">
        <a:xfrm>
          <a:off x="6905625" y="59340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395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396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397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398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21</xdr:row>
      <xdr:rowOff>0</xdr:rowOff>
    </xdr:from>
    <xdr:to>
      <xdr:col>6</xdr:col>
      <xdr:colOff>695325</xdr:colOff>
      <xdr:row>21</xdr:row>
      <xdr:rowOff>285750</xdr:rowOff>
    </xdr:to>
    <xdr:sp macro="" textlink="">
      <xdr:nvSpPr>
        <xdr:cNvPr id="399" name="Text Box 5"/>
        <xdr:cNvSpPr txBox="1">
          <a:spLocks noChangeArrowheads="1"/>
        </xdr:cNvSpPr>
      </xdr:nvSpPr>
      <xdr:spPr bwMode="auto">
        <a:xfrm>
          <a:off x="7162800" y="59340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1095375</xdr:colOff>
      <xdr:row>21</xdr:row>
      <xdr:rowOff>0</xdr:rowOff>
    </xdr:from>
    <xdr:to>
      <xdr:col>7</xdr:col>
      <xdr:colOff>0</xdr:colOff>
      <xdr:row>21</xdr:row>
      <xdr:rowOff>285750</xdr:rowOff>
    </xdr:to>
    <xdr:sp macro="" textlink="">
      <xdr:nvSpPr>
        <xdr:cNvPr id="400" name="Text Box 4"/>
        <xdr:cNvSpPr txBox="1">
          <a:spLocks noChangeArrowheads="1"/>
        </xdr:cNvSpPr>
      </xdr:nvSpPr>
      <xdr:spPr bwMode="auto">
        <a:xfrm>
          <a:off x="7658100" y="59340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21</xdr:row>
      <xdr:rowOff>0</xdr:rowOff>
    </xdr:from>
    <xdr:to>
      <xdr:col>7</xdr:col>
      <xdr:colOff>0</xdr:colOff>
      <xdr:row>21</xdr:row>
      <xdr:rowOff>285750</xdr:rowOff>
    </xdr:to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7753350" y="59340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21</xdr:row>
      <xdr:rowOff>0</xdr:rowOff>
    </xdr:from>
    <xdr:to>
      <xdr:col>6</xdr:col>
      <xdr:colOff>695325</xdr:colOff>
      <xdr:row>21</xdr:row>
      <xdr:rowOff>285750</xdr:rowOff>
    </xdr:to>
    <xdr:sp macro="" textlink="">
      <xdr:nvSpPr>
        <xdr:cNvPr id="402" name="Text Box 5"/>
        <xdr:cNvSpPr txBox="1">
          <a:spLocks noChangeArrowheads="1"/>
        </xdr:cNvSpPr>
      </xdr:nvSpPr>
      <xdr:spPr bwMode="auto">
        <a:xfrm>
          <a:off x="7162800" y="59340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21</xdr:row>
      <xdr:rowOff>0</xdr:rowOff>
    </xdr:from>
    <xdr:to>
      <xdr:col>6</xdr:col>
      <xdr:colOff>695325</xdr:colOff>
      <xdr:row>21</xdr:row>
      <xdr:rowOff>285750</xdr:rowOff>
    </xdr:to>
    <xdr:sp macro="" textlink="">
      <xdr:nvSpPr>
        <xdr:cNvPr id="403" name="Text Box 5"/>
        <xdr:cNvSpPr txBox="1">
          <a:spLocks noChangeArrowheads="1"/>
        </xdr:cNvSpPr>
      </xdr:nvSpPr>
      <xdr:spPr bwMode="auto">
        <a:xfrm>
          <a:off x="7162800" y="59340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21</xdr:row>
      <xdr:rowOff>0</xdr:rowOff>
    </xdr:from>
    <xdr:to>
      <xdr:col>6</xdr:col>
      <xdr:colOff>666750</xdr:colOff>
      <xdr:row>21</xdr:row>
      <xdr:rowOff>285750</xdr:rowOff>
    </xdr:to>
    <xdr:sp macro="" textlink="">
      <xdr:nvSpPr>
        <xdr:cNvPr id="404" name="Text Box 4"/>
        <xdr:cNvSpPr txBox="1">
          <a:spLocks noChangeArrowheads="1"/>
        </xdr:cNvSpPr>
      </xdr:nvSpPr>
      <xdr:spPr bwMode="auto">
        <a:xfrm>
          <a:off x="7134225" y="59340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21</xdr:row>
      <xdr:rowOff>0</xdr:rowOff>
    </xdr:from>
    <xdr:to>
      <xdr:col>6</xdr:col>
      <xdr:colOff>695325</xdr:colOff>
      <xdr:row>21</xdr:row>
      <xdr:rowOff>285750</xdr:rowOff>
    </xdr:to>
    <xdr:sp macro="" textlink="">
      <xdr:nvSpPr>
        <xdr:cNvPr id="405" name="Text Box 5"/>
        <xdr:cNvSpPr txBox="1">
          <a:spLocks noChangeArrowheads="1"/>
        </xdr:cNvSpPr>
      </xdr:nvSpPr>
      <xdr:spPr bwMode="auto">
        <a:xfrm>
          <a:off x="7162800" y="59340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1095375</xdr:colOff>
      <xdr:row>21</xdr:row>
      <xdr:rowOff>0</xdr:rowOff>
    </xdr:from>
    <xdr:to>
      <xdr:col>7</xdr:col>
      <xdr:colOff>0</xdr:colOff>
      <xdr:row>21</xdr:row>
      <xdr:rowOff>285750</xdr:rowOff>
    </xdr:to>
    <xdr:sp macro="" textlink="">
      <xdr:nvSpPr>
        <xdr:cNvPr id="406" name="Text Box 4"/>
        <xdr:cNvSpPr txBox="1">
          <a:spLocks noChangeArrowheads="1"/>
        </xdr:cNvSpPr>
      </xdr:nvSpPr>
      <xdr:spPr bwMode="auto">
        <a:xfrm>
          <a:off x="7658100" y="59340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21</xdr:row>
      <xdr:rowOff>0</xdr:rowOff>
    </xdr:from>
    <xdr:to>
      <xdr:col>6</xdr:col>
      <xdr:colOff>695325</xdr:colOff>
      <xdr:row>21</xdr:row>
      <xdr:rowOff>285750</xdr:rowOff>
    </xdr:to>
    <xdr:sp macro="" textlink="">
      <xdr:nvSpPr>
        <xdr:cNvPr id="407" name="Text Box 5"/>
        <xdr:cNvSpPr txBox="1">
          <a:spLocks noChangeArrowheads="1"/>
        </xdr:cNvSpPr>
      </xdr:nvSpPr>
      <xdr:spPr bwMode="auto">
        <a:xfrm>
          <a:off x="7162800" y="59340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21</xdr:row>
      <xdr:rowOff>0</xdr:rowOff>
    </xdr:from>
    <xdr:to>
      <xdr:col>6</xdr:col>
      <xdr:colOff>695325</xdr:colOff>
      <xdr:row>21</xdr:row>
      <xdr:rowOff>285750</xdr:rowOff>
    </xdr:to>
    <xdr:sp macro="" textlink="">
      <xdr:nvSpPr>
        <xdr:cNvPr id="408" name="Text Box 5"/>
        <xdr:cNvSpPr txBox="1">
          <a:spLocks noChangeArrowheads="1"/>
        </xdr:cNvSpPr>
      </xdr:nvSpPr>
      <xdr:spPr bwMode="auto">
        <a:xfrm>
          <a:off x="7162800" y="59340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695325</xdr:colOff>
      <xdr:row>21</xdr:row>
      <xdr:rowOff>0</xdr:rowOff>
    </xdr:from>
    <xdr:to>
      <xdr:col>6</xdr:col>
      <xdr:colOff>800100</xdr:colOff>
      <xdr:row>21</xdr:row>
      <xdr:rowOff>285750</xdr:rowOff>
    </xdr:to>
    <xdr:sp macro="" textlink="">
      <xdr:nvSpPr>
        <xdr:cNvPr id="409" name="Text Box 12"/>
        <xdr:cNvSpPr txBox="1">
          <a:spLocks noChangeArrowheads="1"/>
        </xdr:cNvSpPr>
      </xdr:nvSpPr>
      <xdr:spPr bwMode="auto">
        <a:xfrm>
          <a:off x="7258050" y="59340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21</xdr:row>
      <xdr:rowOff>0</xdr:rowOff>
    </xdr:from>
    <xdr:to>
      <xdr:col>6</xdr:col>
      <xdr:colOff>666750</xdr:colOff>
      <xdr:row>21</xdr:row>
      <xdr:rowOff>266700</xdr:rowOff>
    </xdr:to>
    <xdr:sp macro="" textlink="">
      <xdr:nvSpPr>
        <xdr:cNvPr id="410" name="Text Box 4"/>
        <xdr:cNvSpPr txBox="1">
          <a:spLocks noChangeArrowheads="1"/>
        </xdr:cNvSpPr>
      </xdr:nvSpPr>
      <xdr:spPr bwMode="auto">
        <a:xfrm>
          <a:off x="7134225" y="5934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21</xdr:row>
      <xdr:rowOff>0</xdr:rowOff>
    </xdr:from>
    <xdr:to>
      <xdr:col>7</xdr:col>
      <xdr:colOff>0</xdr:colOff>
      <xdr:row>21</xdr:row>
      <xdr:rowOff>285750</xdr:rowOff>
    </xdr:to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7734300" y="59340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21</xdr:row>
      <xdr:rowOff>0</xdr:rowOff>
    </xdr:from>
    <xdr:to>
      <xdr:col>6</xdr:col>
      <xdr:colOff>819150</xdr:colOff>
      <xdr:row>21</xdr:row>
      <xdr:rowOff>285750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7277100" y="59340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21</xdr:row>
      <xdr:rowOff>0</xdr:rowOff>
    </xdr:from>
    <xdr:to>
      <xdr:col>6</xdr:col>
      <xdr:colOff>819150</xdr:colOff>
      <xdr:row>21</xdr:row>
      <xdr:rowOff>304800</xdr:rowOff>
    </xdr:to>
    <xdr:sp macro="" textlink="">
      <xdr:nvSpPr>
        <xdr:cNvPr id="413" name="Text Box 12"/>
        <xdr:cNvSpPr txBox="1">
          <a:spLocks noChangeArrowheads="1"/>
        </xdr:cNvSpPr>
      </xdr:nvSpPr>
      <xdr:spPr bwMode="auto">
        <a:xfrm>
          <a:off x="7277100" y="5934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21</xdr:row>
      <xdr:rowOff>0</xdr:rowOff>
    </xdr:from>
    <xdr:to>
      <xdr:col>7</xdr:col>
      <xdr:colOff>0</xdr:colOff>
      <xdr:row>21</xdr:row>
      <xdr:rowOff>304800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7753350" y="59340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21</xdr:row>
      <xdr:rowOff>0</xdr:rowOff>
    </xdr:from>
    <xdr:to>
      <xdr:col>6</xdr:col>
      <xdr:colOff>819150</xdr:colOff>
      <xdr:row>21</xdr:row>
      <xdr:rowOff>285750</xdr:rowOff>
    </xdr:to>
    <xdr:sp macro="" textlink="">
      <xdr:nvSpPr>
        <xdr:cNvPr id="415" name="Text Box 12"/>
        <xdr:cNvSpPr txBox="1">
          <a:spLocks noChangeArrowheads="1"/>
        </xdr:cNvSpPr>
      </xdr:nvSpPr>
      <xdr:spPr bwMode="auto">
        <a:xfrm>
          <a:off x="7277100" y="59340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416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418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419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420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421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21</xdr:row>
      <xdr:rowOff>0</xdr:rowOff>
    </xdr:from>
    <xdr:to>
      <xdr:col>6</xdr:col>
      <xdr:colOff>666750</xdr:colOff>
      <xdr:row>21</xdr:row>
      <xdr:rowOff>285750</xdr:rowOff>
    </xdr:to>
    <xdr:sp macro="" textlink="">
      <xdr:nvSpPr>
        <xdr:cNvPr id="422" name="Text Box 4"/>
        <xdr:cNvSpPr txBox="1">
          <a:spLocks noChangeArrowheads="1"/>
        </xdr:cNvSpPr>
      </xdr:nvSpPr>
      <xdr:spPr bwMode="auto">
        <a:xfrm>
          <a:off x="7134225" y="59340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342900</xdr:colOff>
      <xdr:row>21</xdr:row>
      <xdr:rowOff>0</xdr:rowOff>
    </xdr:from>
    <xdr:to>
      <xdr:col>6</xdr:col>
      <xdr:colOff>438150</xdr:colOff>
      <xdr:row>21</xdr:row>
      <xdr:rowOff>161925</xdr:rowOff>
    </xdr:to>
    <xdr:sp macro="" textlink="">
      <xdr:nvSpPr>
        <xdr:cNvPr id="423" name="Text Box 8"/>
        <xdr:cNvSpPr txBox="1">
          <a:spLocks noChangeArrowheads="1"/>
        </xdr:cNvSpPr>
      </xdr:nvSpPr>
      <xdr:spPr bwMode="auto">
        <a:xfrm>
          <a:off x="6905625" y="59340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424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425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427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21</xdr:row>
      <xdr:rowOff>0</xdr:rowOff>
    </xdr:from>
    <xdr:to>
      <xdr:col>7</xdr:col>
      <xdr:colOff>0</xdr:colOff>
      <xdr:row>21</xdr:row>
      <xdr:rowOff>285750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7753350" y="59340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21</xdr:row>
      <xdr:rowOff>0</xdr:rowOff>
    </xdr:from>
    <xdr:to>
      <xdr:col>6</xdr:col>
      <xdr:colOff>666750</xdr:colOff>
      <xdr:row>21</xdr:row>
      <xdr:rowOff>285750</xdr:rowOff>
    </xdr:to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7134225" y="59340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21</xdr:row>
      <xdr:rowOff>238125</xdr:rowOff>
    </xdr:from>
    <xdr:to>
      <xdr:col>6</xdr:col>
      <xdr:colOff>819150</xdr:colOff>
      <xdr:row>22</xdr:row>
      <xdr:rowOff>95250</xdr:rowOff>
    </xdr:to>
    <xdr:sp macro="" textlink="">
      <xdr:nvSpPr>
        <xdr:cNvPr id="430" name="Text Box 12"/>
        <xdr:cNvSpPr txBox="1">
          <a:spLocks noChangeArrowheads="1"/>
        </xdr:cNvSpPr>
      </xdr:nvSpPr>
      <xdr:spPr bwMode="auto">
        <a:xfrm>
          <a:off x="7277100" y="617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21</xdr:row>
      <xdr:rowOff>28575</xdr:rowOff>
    </xdr:from>
    <xdr:to>
      <xdr:col>6</xdr:col>
      <xdr:colOff>666750</xdr:colOff>
      <xdr:row>21</xdr:row>
      <xdr:rowOff>285750</xdr:rowOff>
    </xdr:to>
    <xdr:sp macro="" textlink="">
      <xdr:nvSpPr>
        <xdr:cNvPr id="431" name="Text Box 4"/>
        <xdr:cNvSpPr txBox="1">
          <a:spLocks noChangeArrowheads="1"/>
        </xdr:cNvSpPr>
      </xdr:nvSpPr>
      <xdr:spPr bwMode="auto">
        <a:xfrm>
          <a:off x="7134225" y="5962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21</xdr:row>
      <xdr:rowOff>161925</xdr:rowOff>
    </xdr:from>
    <xdr:to>
      <xdr:col>7</xdr:col>
      <xdr:colOff>0</xdr:colOff>
      <xdr:row>22</xdr:row>
      <xdr:rowOff>66675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7734300" y="6096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21</xdr:row>
      <xdr:rowOff>0</xdr:rowOff>
    </xdr:from>
    <xdr:to>
      <xdr:col>6</xdr:col>
      <xdr:colOff>666750</xdr:colOff>
      <xdr:row>21</xdr:row>
      <xdr:rowOff>285750</xdr:rowOff>
    </xdr:to>
    <xdr:sp macro="" textlink="">
      <xdr:nvSpPr>
        <xdr:cNvPr id="433" name="Text Box 4"/>
        <xdr:cNvSpPr txBox="1">
          <a:spLocks noChangeArrowheads="1"/>
        </xdr:cNvSpPr>
      </xdr:nvSpPr>
      <xdr:spPr bwMode="auto">
        <a:xfrm>
          <a:off x="7134225" y="59340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0</xdr:rowOff>
    </xdr:from>
    <xdr:to>
      <xdr:col>6</xdr:col>
      <xdr:colOff>666750</xdr:colOff>
      <xdr:row>10</xdr:row>
      <xdr:rowOff>285750</xdr:rowOff>
    </xdr:to>
    <xdr:sp macro="" textlink="">
      <xdr:nvSpPr>
        <xdr:cNvPr id="434" name="Text Box 4"/>
        <xdr:cNvSpPr txBox="1">
          <a:spLocks noChangeArrowheads="1"/>
        </xdr:cNvSpPr>
      </xdr:nvSpPr>
      <xdr:spPr bwMode="auto">
        <a:xfrm>
          <a:off x="7134225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0</xdr:rowOff>
    </xdr:from>
    <xdr:to>
      <xdr:col>6</xdr:col>
      <xdr:colOff>666750</xdr:colOff>
      <xdr:row>10</xdr:row>
      <xdr:rowOff>285750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7134225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10</xdr:row>
      <xdr:rowOff>0</xdr:rowOff>
    </xdr:from>
    <xdr:to>
      <xdr:col>6</xdr:col>
      <xdr:colOff>695325</xdr:colOff>
      <xdr:row>10</xdr:row>
      <xdr:rowOff>285750</xdr:rowOff>
    </xdr:to>
    <xdr:sp macro="" textlink="">
      <xdr:nvSpPr>
        <xdr:cNvPr id="436" name="Text Box 5"/>
        <xdr:cNvSpPr txBox="1">
          <a:spLocks noChangeArrowheads="1"/>
        </xdr:cNvSpPr>
      </xdr:nvSpPr>
      <xdr:spPr bwMode="auto">
        <a:xfrm>
          <a:off x="7162800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1095375</xdr:colOff>
      <xdr:row>10</xdr:row>
      <xdr:rowOff>0</xdr:rowOff>
    </xdr:from>
    <xdr:to>
      <xdr:col>7</xdr:col>
      <xdr:colOff>0</xdr:colOff>
      <xdr:row>10</xdr:row>
      <xdr:rowOff>285750</xdr:rowOff>
    </xdr:to>
    <xdr:sp macro="" textlink="">
      <xdr:nvSpPr>
        <xdr:cNvPr id="437" name="Text Box 4"/>
        <xdr:cNvSpPr txBox="1">
          <a:spLocks noChangeArrowheads="1"/>
        </xdr:cNvSpPr>
      </xdr:nvSpPr>
      <xdr:spPr bwMode="auto">
        <a:xfrm>
          <a:off x="7658100" y="79152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10</xdr:row>
      <xdr:rowOff>0</xdr:rowOff>
    </xdr:from>
    <xdr:to>
      <xdr:col>7</xdr:col>
      <xdr:colOff>0</xdr:colOff>
      <xdr:row>10</xdr:row>
      <xdr:rowOff>285750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7753350" y="79152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10</xdr:row>
      <xdr:rowOff>0</xdr:rowOff>
    </xdr:from>
    <xdr:to>
      <xdr:col>6</xdr:col>
      <xdr:colOff>695325</xdr:colOff>
      <xdr:row>10</xdr:row>
      <xdr:rowOff>285750</xdr:rowOff>
    </xdr:to>
    <xdr:sp macro="" textlink="">
      <xdr:nvSpPr>
        <xdr:cNvPr id="439" name="Text Box 5"/>
        <xdr:cNvSpPr txBox="1">
          <a:spLocks noChangeArrowheads="1"/>
        </xdr:cNvSpPr>
      </xdr:nvSpPr>
      <xdr:spPr bwMode="auto">
        <a:xfrm>
          <a:off x="7162800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10</xdr:row>
      <xdr:rowOff>0</xdr:rowOff>
    </xdr:from>
    <xdr:to>
      <xdr:col>6</xdr:col>
      <xdr:colOff>695325</xdr:colOff>
      <xdr:row>10</xdr:row>
      <xdr:rowOff>285750</xdr:rowOff>
    </xdr:to>
    <xdr:sp macro="" textlink="">
      <xdr:nvSpPr>
        <xdr:cNvPr id="440" name="Text Box 5"/>
        <xdr:cNvSpPr txBox="1">
          <a:spLocks noChangeArrowheads="1"/>
        </xdr:cNvSpPr>
      </xdr:nvSpPr>
      <xdr:spPr bwMode="auto">
        <a:xfrm>
          <a:off x="7162800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0</xdr:rowOff>
    </xdr:from>
    <xdr:to>
      <xdr:col>6</xdr:col>
      <xdr:colOff>666750</xdr:colOff>
      <xdr:row>10</xdr:row>
      <xdr:rowOff>285750</xdr:rowOff>
    </xdr:to>
    <xdr:sp macro="" textlink="">
      <xdr:nvSpPr>
        <xdr:cNvPr id="441" name="Text Box 4"/>
        <xdr:cNvSpPr txBox="1">
          <a:spLocks noChangeArrowheads="1"/>
        </xdr:cNvSpPr>
      </xdr:nvSpPr>
      <xdr:spPr bwMode="auto">
        <a:xfrm>
          <a:off x="7134225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10</xdr:row>
      <xdr:rowOff>0</xdr:rowOff>
    </xdr:from>
    <xdr:to>
      <xdr:col>6</xdr:col>
      <xdr:colOff>695325</xdr:colOff>
      <xdr:row>10</xdr:row>
      <xdr:rowOff>285750</xdr:rowOff>
    </xdr:to>
    <xdr:sp macro="" textlink="">
      <xdr:nvSpPr>
        <xdr:cNvPr id="442" name="Text Box 5"/>
        <xdr:cNvSpPr txBox="1">
          <a:spLocks noChangeArrowheads="1"/>
        </xdr:cNvSpPr>
      </xdr:nvSpPr>
      <xdr:spPr bwMode="auto">
        <a:xfrm>
          <a:off x="7162800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1095375</xdr:colOff>
      <xdr:row>10</xdr:row>
      <xdr:rowOff>0</xdr:rowOff>
    </xdr:from>
    <xdr:to>
      <xdr:col>7</xdr:col>
      <xdr:colOff>0</xdr:colOff>
      <xdr:row>10</xdr:row>
      <xdr:rowOff>285750</xdr:rowOff>
    </xdr:to>
    <xdr:sp macro="" textlink="">
      <xdr:nvSpPr>
        <xdr:cNvPr id="443" name="Text Box 4"/>
        <xdr:cNvSpPr txBox="1">
          <a:spLocks noChangeArrowheads="1"/>
        </xdr:cNvSpPr>
      </xdr:nvSpPr>
      <xdr:spPr bwMode="auto">
        <a:xfrm>
          <a:off x="7658100" y="79152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10</xdr:row>
      <xdr:rowOff>0</xdr:rowOff>
    </xdr:from>
    <xdr:to>
      <xdr:col>6</xdr:col>
      <xdr:colOff>695325</xdr:colOff>
      <xdr:row>10</xdr:row>
      <xdr:rowOff>285750</xdr:rowOff>
    </xdr:to>
    <xdr:sp macro="" textlink="">
      <xdr:nvSpPr>
        <xdr:cNvPr id="444" name="Text Box 5"/>
        <xdr:cNvSpPr txBox="1">
          <a:spLocks noChangeArrowheads="1"/>
        </xdr:cNvSpPr>
      </xdr:nvSpPr>
      <xdr:spPr bwMode="auto">
        <a:xfrm>
          <a:off x="7162800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10</xdr:row>
      <xdr:rowOff>0</xdr:rowOff>
    </xdr:from>
    <xdr:to>
      <xdr:col>6</xdr:col>
      <xdr:colOff>695325</xdr:colOff>
      <xdr:row>10</xdr:row>
      <xdr:rowOff>285750</xdr:rowOff>
    </xdr:to>
    <xdr:sp macro="" textlink="">
      <xdr:nvSpPr>
        <xdr:cNvPr id="445" name="Text Box 5"/>
        <xdr:cNvSpPr txBox="1">
          <a:spLocks noChangeArrowheads="1"/>
        </xdr:cNvSpPr>
      </xdr:nvSpPr>
      <xdr:spPr bwMode="auto">
        <a:xfrm>
          <a:off x="7162800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695325</xdr:colOff>
      <xdr:row>10</xdr:row>
      <xdr:rowOff>0</xdr:rowOff>
    </xdr:from>
    <xdr:to>
      <xdr:col>6</xdr:col>
      <xdr:colOff>800100</xdr:colOff>
      <xdr:row>10</xdr:row>
      <xdr:rowOff>285750</xdr:rowOff>
    </xdr:to>
    <xdr:sp macro="" textlink="">
      <xdr:nvSpPr>
        <xdr:cNvPr id="446" name="Text Box 12"/>
        <xdr:cNvSpPr txBox="1">
          <a:spLocks noChangeArrowheads="1"/>
        </xdr:cNvSpPr>
      </xdr:nvSpPr>
      <xdr:spPr bwMode="auto">
        <a:xfrm>
          <a:off x="7258050" y="79152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10</xdr:row>
      <xdr:rowOff>0</xdr:rowOff>
    </xdr:from>
    <xdr:to>
      <xdr:col>7</xdr:col>
      <xdr:colOff>0</xdr:colOff>
      <xdr:row>10</xdr:row>
      <xdr:rowOff>285750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7734300" y="79152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10</xdr:row>
      <xdr:rowOff>0</xdr:rowOff>
    </xdr:from>
    <xdr:to>
      <xdr:col>6</xdr:col>
      <xdr:colOff>819150</xdr:colOff>
      <xdr:row>10</xdr:row>
      <xdr:rowOff>285750</xdr:rowOff>
    </xdr:to>
    <xdr:sp macro="" textlink="">
      <xdr:nvSpPr>
        <xdr:cNvPr id="448" name="Text Box 12"/>
        <xdr:cNvSpPr txBox="1">
          <a:spLocks noChangeArrowheads="1"/>
        </xdr:cNvSpPr>
      </xdr:nvSpPr>
      <xdr:spPr bwMode="auto">
        <a:xfrm>
          <a:off x="7277100" y="79152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10</xdr:row>
      <xdr:rowOff>0</xdr:rowOff>
    </xdr:from>
    <xdr:to>
      <xdr:col>6</xdr:col>
      <xdr:colOff>819150</xdr:colOff>
      <xdr:row>10</xdr:row>
      <xdr:rowOff>304800</xdr:rowOff>
    </xdr:to>
    <xdr:sp macro="" textlink="">
      <xdr:nvSpPr>
        <xdr:cNvPr id="449" name="Text Box 12"/>
        <xdr:cNvSpPr txBox="1">
          <a:spLocks noChangeArrowheads="1"/>
        </xdr:cNvSpPr>
      </xdr:nvSpPr>
      <xdr:spPr bwMode="auto">
        <a:xfrm>
          <a:off x="7277100" y="79152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10</xdr:row>
      <xdr:rowOff>0</xdr:rowOff>
    </xdr:from>
    <xdr:to>
      <xdr:col>7</xdr:col>
      <xdr:colOff>0</xdr:colOff>
      <xdr:row>10</xdr:row>
      <xdr:rowOff>304800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7753350" y="79152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10</xdr:row>
      <xdr:rowOff>0</xdr:rowOff>
    </xdr:from>
    <xdr:to>
      <xdr:col>6</xdr:col>
      <xdr:colOff>819150</xdr:colOff>
      <xdr:row>10</xdr:row>
      <xdr:rowOff>285750</xdr:rowOff>
    </xdr:to>
    <xdr:sp macro="" textlink="">
      <xdr:nvSpPr>
        <xdr:cNvPr id="451" name="Text Box 12"/>
        <xdr:cNvSpPr txBox="1">
          <a:spLocks noChangeArrowheads="1"/>
        </xdr:cNvSpPr>
      </xdr:nvSpPr>
      <xdr:spPr bwMode="auto">
        <a:xfrm>
          <a:off x="7277100" y="79152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0</xdr:rowOff>
    </xdr:from>
    <xdr:to>
      <xdr:col>6</xdr:col>
      <xdr:colOff>666750</xdr:colOff>
      <xdr:row>10</xdr:row>
      <xdr:rowOff>285750</xdr:rowOff>
    </xdr:to>
    <xdr:sp macro="" textlink="">
      <xdr:nvSpPr>
        <xdr:cNvPr id="452" name="Text Box 4"/>
        <xdr:cNvSpPr txBox="1">
          <a:spLocks noChangeArrowheads="1"/>
        </xdr:cNvSpPr>
      </xdr:nvSpPr>
      <xdr:spPr bwMode="auto">
        <a:xfrm>
          <a:off x="7134225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10</xdr:row>
      <xdr:rowOff>0</xdr:rowOff>
    </xdr:from>
    <xdr:to>
      <xdr:col>7</xdr:col>
      <xdr:colOff>0</xdr:colOff>
      <xdr:row>10</xdr:row>
      <xdr:rowOff>285750</xdr:rowOff>
    </xdr:to>
    <xdr:sp macro="" textlink="">
      <xdr:nvSpPr>
        <xdr:cNvPr id="453" name="Text Box 3"/>
        <xdr:cNvSpPr txBox="1">
          <a:spLocks noChangeArrowheads="1"/>
        </xdr:cNvSpPr>
      </xdr:nvSpPr>
      <xdr:spPr bwMode="auto">
        <a:xfrm>
          <a:off x="7753350" y="79152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0</xdr:rowOff>
    </xdr:from>
    <xdr:to>
      <xdr:col>6</xdr:col>
      <xdr:colOff>666750</xdr:colOff>
      <xdr:row>10</xdr:row>
      <xdr:rowOff>285750</xdr:rowOff>
    </xdr:to>
    <xdr:sp macro="" textlink="">
      <xdr:nvSpPr>
        <xdr:cNvPr id="454" name="Text Box 4"/>
        <xdr:cNvSpPr txBox="1">
          <a:spLocks noChangeArrowheads="1"/>
        </xdr:cNvSpPr>
      </xdr:nvSpPr>
      <xdr:spPr bwMode="auto">
        <a:xfrm>
          <a:off x="7134225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14</xdr:row>
      <xdr:rowOff>0</xdr:rowOff>
    </xdr:from>
    <xdr:to>
      <xdr:col>6</xdr:col>
      <xdr:colOff>819150</xdr:colOff>
      <xdr:row>14</xdr:row>
      <xdr:rowOff>171450</xdr:rowOff>
    </xdr:to>
    <xdr:sp macro="" textlink="">
      <xdr:nvSpPr>
        <xdr:cNvPr id="455" name="Text Box 12"/>
        <xdr:cNvSpPr txBox="1">
          <a:spLocks noChangeArrowheads="1"/>
        </xdr:cNvSpPr>
      </xdr:nvSpPr>
      <xdr:spPr bwMode="auto">
        <a:xfrm>
          <a:off x="7277100" y="81534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21</xdr:row>
      <xdr:rowOff>0</xdr:rowOff>
    </xdr:from>
    <xdr:to>
      <xdr:col>6</xdr:col>
      <xdr:colOff>666750</xdr:colOff>
      <xdr:row>21</xdr:row>
      <xdr:rowOff>266700</xdr:rowOff>
    </xdr:to>
    <xdr:sp macro="" textlink="">
      <xdr:nvSpPr>
        <xdr:cNvPr id="456" name="Text Box 4"/>
        <xdr:cNvSpPr txBox="1">
          <a:spLocks noChangeArrowheads="1"/>
        </xdr:cNvSpPr>
      </xdr:nvSpPr>
      <xdr:spPr bwMode="auto">
        <a:xfrm>
          <a:off x="7134225" y="5934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21</xdr:row>
      <xdr:rowOff>0</xdr:rowOff>
    </xdr:from>
    <xdr:to>
      <xdr:col>6</xdr:col>
      <xdr:colOff>695325</xdr:colOff>
      <xdr:row>21</xdr:row>
      <xdr:rowOff>276225</xdr:rowOff>
    </xdr:to>
    <xdr:sp macro="" textlink="">
      <xdr:nvSpPr>
        <xdr:cNvPr id="457" name="Text Box 5"/>
        <xdr:cNvSpPr txBox="1">
          <a:spLocks noChangeArrowheads="1"/>
        </xdr:cNvSpPr>
      </xdr:nvSpPr>
      <xdr:spPr bwMode="auto">
        <a:xfrm>
          <a:off x="7162800" y="59340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1095375</xdr:colOff>
      <xdr:row>21</xdr:row>
      <xdr:rowOff>0</xdr:rowOff>
    </xdr:from>
    <xdr:to>
      <xdr:col>7</xdr:col>
      <xdr:colOff>0</xdr:colOff>
      <xdr:row>21</xdr:row>
      <xdr:rowOff>285750</xdr:rowOff>
    </xdr:to>
    <xdr:sp macro="" textlink="">
      <xdr:nvSpPr>
        <xdr:cNvPr id="458" name="Text Box 4"/>
        <xdr:cNvSpPr txBox="1">
          <a:spLocks noChangeArrowheads="1"/>
        </xdr:cNvSpPr>
      </xdr:nvSpPr>
      <xdr:spPr bwMode="auto">
        <a:xfrm>
          <a:off x="7658100" y="59340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21</xdr:row>
      <xdr:rowOff>0</xdr:rowOff>
    </xdr:from>
    <xdr:to>
      <xdr:col>6</xdr:col>
      <xdr:colOff>695325</xdr:colOff>
      <xdr:row>21</xdr:row>
      <xdr:rowOff>276225</xdr:rowOff>
    </xdr:to>
    <xdr:sp macro="" textlink="">
      <xdr:nvSpPr>
        <xdr:cNvPr id="459" name="Text Box 5"/>
        <xdr:cNvSpPr txBox="1">
          <a:spLocks noChangeArrowheads="1"/>
        </xdr:cNvSpPr>
      </xdr:nvSpPr>
      <xdr:spPr bwMode="auto">
        <a:xfrm>
          <a:off x="7162800" y="59340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21</xdr:row>
      <xdr:rowOff>0</xdr:rowOff>
    </xdr:from>
    <xdr:to>
      <xdr:col>6</xdr:col>
      <xdr:colOff>695325</xdr:colOff>
      <xdr:row>21</xdr:row>
      <xdr:rowOff>276225</xdr:rowOff>
    </xdr:to>
    <xdr:sp macro="" textlink="">
      <xdr:nvSpPr>
        <xdr:cNvPr id="460" name="Text Box 5"/>
        <xdr:cNvSpPr txBox="1">
          <a:spLocks noChangeArrowheads="1"/>
        </xdr:cNvSpPr>
      </xdr:nvSpPr>
      <xdr:spPr bwMode="auto">
        <a:xfrm>
          <a:off x="7162800" y="59340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695325</xdr:colOff>
      <xdr:row>21</xdr:row>
      <xdr:rowOff>0</xdr:rowOff>
    </xdr:from>
    <xdr:to>
      <xdr:col>6</xdr:col>
      <xdr:colOff>800100</xdr:colOff>
      <xdr:row>21</xdr:row>
      <xdr:rowOff>247650</xdr:rowOff>
    </xdr:to>
    <xdr:sp macro="" textlink="">
      <xdr:nvSpPr>
        <xdr:cNvPr id="461" name="Text Box 12"/>
        <xdr:cNvSpPr txBox="1">
          <a:spLocks noChangeArrowheads="1"/>
        </xdr:cNvSpPr>
      </xdr:nvSpPr>
      <xdr:spPr bwMode="auto">
        <a:xfrm>
          <a:off x="7258050" y="59340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28575</xdr:rowOff>
    </xdr:from>
    <xdr:to>
      <xdr:col>6</xdr:col>
      <xdr:colOff>666750</xdr:colOff>
      <xdr:row>10</xdr:row>
      <xdr:rowOff>285750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7134225" y="7943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95250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7734300" y="816292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10</xdr:row>
      <xdr:rowOff>161925</xdr:rowOff>
    </xdr:from>
    <xdr:to>
      <xdr:col>7</xdr:col>
      <xdr:colOff>0</xdr:colOff>
      <xdr:row>11</xdr:row>
      <xdr:rowOff>66675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7734300" y="8077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0</xdr:rowOff>
    </xdr:from>
    <xdr:to>
      <xdr:col>6</xdr:col>
      <xdr:colOff>666750</xdr:colOff>
      <xdr:row>10</xdr:row>
      <xdr:rowOff>285750</xdr:rowOff>
    </xdr:to>
    <xdr:sp macro="" textlink="">
      <xdr:nvSpPr>
        <xdr:cNvPr id="465" name="Text Box 4"/>
        <xdr:cNvSpPr txBox="1">
          <a:spLocks noChangeArrowheads="1"/>
        </xdr:cNvSpPr>
      </xdr:nvSpPr>
      <xdr:spPr bwMode="auto">
        <a:xfrm>
          <a:off x="7134225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466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467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468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469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470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471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472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473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474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475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21</xdr:row>
      <xdr:rowOff>0</xdr:rowOff>
    </xdr:from>
    <xdr:to>
      <xdr:col>6</xdr:col>
      <xdr:colOff>666750</xdr:colOff>
      <xdr:row>21</xdr:row>
      <xdr:rowOff>266700</xdr:rowOff>
    </xdr:to>
    <xdr:sp macro="" textlink="">
      <xdr:nvSpPr>
        <xdr:cNvPr id="476" name="Text Box 4"/>
        <xdr:cNvSpPr txBox="1">
          <a:spLocks noChangeArrowheads="1"/>
        </xdr:cNvSpPr>
      </xdr:nvSpPr>
      <xdr:spPr bwMode="auto">
        <a:xfrm>
          <a:off x="7134225" y="5934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342900</xdr:colOff>
      <xdr:row>21</xdr:row>
      <xdr:rowOff>0</xdr:rowOff>
    </xdr:from>
    <xdr:to>
      <xdr:col>6</xdr:col>
      <xdr:colOff>438150</xdr:colOff>
      <xdr:row>21</xdr:row>
      <xdr:rowOff>161925</xdr:rowOff>
    </xdr:to>
    <xdr:sp macro="" textlink="">
      <xdr:nvSpPr>
        <xdr:cNvPr id="477" name="Text Box 8"/>
        <xdr:cNvSpPr txBox="1">
          <a:spLocks noChangeArrowheads="1"/>
        </xdr:cNvSpPr>
      </xdr:nvSpPr>
      <xdr:spPr bwMode="auto">
        <a:xfrm>
          <a:off x="6905625" y="59340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478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479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481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21</xdr:row>
      <xdr:rowOff>0</xdr:rowOff>
    </xdr:from>
    <xdr:to>
      <xdr:col>7</xdr:col>
      <xdr:colOff>0</xdr:colOff>
      <xdr:row>21</xdr:row>
      <xdr:rowOff>238125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7753350" y="59340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21</xdr:row>
      <xdr:rowOff>0</xdr:rowOff>
    </xdr:from>
    <xdr:to>
      <xdr:col>6</xdr:col>
      <xdr:colOff>666750</xdr:colOff>
      <xdr:row>21</xdr:row>
      <xdr:rowOff>266700</xdr:rowOff>
    </xdr:to>
    <xdr:sp macro="" textlink="">
      <xdr:nvSpPr>
        <xdr:cNvPr id="483" name="Text Box 4"/>
        <xdr:cNvSpPr txBox="1">
          <a:spLocks noChangeArrowheads="1"/>
        </xdr:cNvSpPr>
      </xdr:nvSpPr>
      <xdr:spPr bwMode="auto">
        <a:xfrm>
          <a:off x="7134225" y="5934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21</xdr:row>
      <xdr:rowOff>0</xdr:rowOff>
    </xdr:from>
    <xdr:to>
      <xdr:col>6</xdr:col>
      <xdr:colOff>695325</xdr:colOff>
      <xdr:row>21</xdr:row>
      <xdr:rowOff>276225</xdr:rowOff>
    </xdr:to>
    <xdr:sp macro="" textlink="">
      <xdr:nvSpPr>
        <xdr:cNvPr id="484" name="Text Box 5"/>
        <xdr:cNvSpPr txBox="1">
          <a:spLocks noChangeArrowheads="1"/>
        </xdr:cNvSpPr>
      </xdr:nvSpPr>
      <xdr:spPr bwMode="auto">
        <a:xfrm>
          <a:off x="7162800" y="59340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1095375</xdr:colOff>
      <xdr:row>21</xdr:row>
      <xdr:rowOff>0</xdr:rowOff>
    </xdr:from>
    <xdr:to>
      <xdr:col>7</xdr:col>
      <xdr:colOff>0</xdr:colOff>
      <xdr:row>21</xdr:row>
      <xdr:rowOff>285750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7658100" y="59340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21</xdr:row>
      <xdr:rowOff>0</xdr:rowOff>
    </xdr:from>
    <xdr:to>
      <xdr:col>6</xdr:col>
      <xdr:colOff>695325</xdr:colOff>
      <xdr:row>21</xdr:row>
      <xdr:rowOff>276225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7162800" y="59340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21</xdr:row>
      <xdr:rowOff>0</xdr:rowOff>
    </xdr:from>
    <xdr:to>
      <xdr:col>6</xdr:col>
      <xdr:colOff>695325</xdr:colOff>
      <xdr:row>21</xdr:row>
      <xdr:rowOff>276225</xdr:rowOff>
    </xdr:to>
    <xdr:sp macro="" textlink="">
      <xdr:nvSpPr>
        <xdr:cNvPr id="487" name="Text Box 5"/>
        <xdr:cNvSpPr txBox="1">
          <a:spLocks noChangeArrowheads="1"/>
        </xdr:cNvSpPr>
      </xdr:nvSpPr>
      <xdr:spPr bwMode="auto">
        <a:xfrm>
          <a:off x="7162800" y="59340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533400</xdr:colOff>
      <xdr:row>13</xdr:row>
      <xdr:rowOff>114300</xdr:rowOff>
    </xdr:to>
    <xdr:sp macro="" textlink="">
      <xdr:nvSpPr>
        <xdr:cNvPr id="488" name="Text Box 4"/>
        <xdr:cNvSpPr txBox="1">
          <a:spLocks noChangeArrowheads="1"/>
        </xdr:cNvSpPr>
      </xdr:nvSpPr>
      <xdr:spPr bwMode="auto">
        <a:xfrm>
          <a:off x="7019925" y="300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533400</xdr:colOff>
      <xdr:row>13</xdr:row>
      <xdr:rowOff>114300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7019925" y="300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533400</xdr:colOff>
      <xdr:row>13</xdr:row>
      <xdr:rowOff>114300</xdr:rowOff>
    </xdr:to>
    <xdr:sp macro="" textlink="">
      <xdr:nvSpPr>
        <xdr:cNvPr id="490" name="Text Box 4"/>
        <xdr:cNvSpPr txBox="1">
          <a:spLocks noChangeArrowheads="1"/>
        </xdr:cNvSpPr>
      </xdr:nvSpPr>
      <xdr:spPr bwMode="auto">
        <a:xfrm>
          <a:off x="7019925" y="300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533400</xdr:colOff>
      <xdr:row>13</xdr:row>
      <xdr:rowOff>114300</xdr:rowOff>
    </xdr:to>
    <xdr:sp macro="" textlink="">
      <xdr:nvSpPr>
        <xdr:cNvPr id="491" name="Text Box 4"/>
        <xdr:cNvSpPr txBox="1">
          <a:spLocks noChangeArrowheads="1"/>
        </xdr:cNvSpPr>
      </xdr:nvSpPr>
      <xdr:spPr bwMode="auto">
        <a:xfrm>
          <a:off x="7019925" y="300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533400</xdr:colOff>
      <xdr:row>13</xdr:row>
      <xdr:rowOff>114300</xdr:rowOff>
    </xdr:to>
    <xdr:sp macro="" textlink="">
      <xdr:nvSpPr>
        <xdr:cNvPr id="492" name="Text Box 4"/>
        <xdr:cNvSpPr txBox="1">
          <a:spLocks noChangeArrowheads="1"/>
        </xdr:cNvSpPr>
      </xdr:nvSpPr>
      <xdr:spPr bwMode="auto">
        <a:xfrm>
          <a:off x="7019925" y="300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533400</xdr:colOff>
      <xdr:row>13</xdr:row>
      <xdr:rowOff>114300</xdr:rowOff>
    </xdr:to>
    <xdr:sp macro="" textlink="">
      <xdr:nvSpPr>
        <xdr:cNvPr id="493" name="Text Box 4"/>
        <xdr:cNvSpPr txBox="1">
          <a:spLocks noChangeArrowheads="1"/>
        </xdr:cNvSpPr>
      </xdr:nvSpPr>
      <xdr:spPr bwMode="auto">
        <a:xfrm>
          <a:off x="7019925" y="300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13</xdr:row>
      <xdr:rowOff>0</xdr:rowOff>
    </xdr:from>
    <xdr:to>
      <xdr:col>6</xdr:col>
      <xdr:colOff>666750</xdr:colOff>
      <xdr:row>13</xdr:row>
      <xdr:rowOff>266700</xdr:rowOff>
    </xdr:to>
    <xdr:sp macro="" textlink="">
      <xdr:nvSpPr>
        <xdr:cNvPr id="494" name="Text Box 4"/>
        <xdr:cNvSpPr txBox="1">
          <a:spLocks noChangeArrowheads="1"/>
        </xdr:cNvSpPr>
      </xdr:nvSpPr>
      <xdr:spPr bwMode="auto">
        <a:xfrm>
          <a:off x="7134225" y="30099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342900</xdr:colOff>
      <xdr:row>13</xdr:row>
      <xdr:rowOff>0</xdr:rowOff>
    </xdr:from>
    <xdr:to>
      <xdr:col>6</xdr:col>
      <xdr:colOff>438150</xdr:colOff>
      <xdr:row>13</xdr:row>
      <xdr:rowOff>161925</xdr:rowOff>
    </xdr:to>
    <xdr:sp macro="" textlink="">
      <xdr:nvSpPr>
        <xdr:cNvPr id="495" name="Text Box 8"/>
        <xdr:cNvSpPr txBox="1">
          <a:spLocks noChangeArrowheads="1"/>
        </xdr:cNvSpPr>
      </xdr:nvSpPr>
      <xdr:spPr bwMode="auto">
        <a:xfrm>
          <a:off x="6905625" y="30099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533400</xdr:colOff>
      <xdr:row>13</xdr:row>
      <xdr:rowOff>114300</xdr:rowOff>
    </xdr:to>
    <xdr:sp macro="" textlink="">
      <xdr:nvSpPr>
        <xdr:cNvPr id="496" name="Text Box 4"/>
        <xdr:cNvSpPr txBox="1">
          <a:spLocks noChangeArrowheads="1"/>
        </xdr:cNvSpPr>
      </xdr:nvSpPr>
      <xdr:spPr bwMode="auto">
        <a:xfrm>
          <a:off x="7019925" y="300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533400</xdr:colOff>
      <xdr:row>13</xdr:row>
      <xdr:rowOff>114300</xdr:rowOff>
    </xdr:to>
    <xdr:sp macro="" textlink="">
      <xdr:nvSpPr>
        <xdr:cNvPr id="497" name="Text Box 4"/>
        <xdr:cNvSpPr txBox="1">
          <a:spLocks noChangeArrowheads="1"/>
        </xdr:cNvSpPr>
      </xdr:nvSpPr>
      <xdr:spPr bwMode="auto">
        <a:xfrm>
          <a:off x="7019925" y="300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533400</xdr:colOff>
      <xdr:row>13</xdr:row>
      <xdr:rowOff>114300</xdr:rowOff>
    </xdr:to>
    <xdr:sp macro="" textlink="">
      <xdr:nvSpPr>
        <xdr:cNvPr id="498" name="Text Box 4"/>
        <xdr:cNvSpPr txBox="1">
          <a:spLocks noChangeArrowheads="1"/>
        </xdr:cNvSpPr>
      </xdr:nvSpPr>
      <xdr:spPr bwMode="auto">
        <a:xfrm>
          <a:off x="7019925" y="300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533400</xdr:colOff>
      <xdr:row>13</xdr:row>
      <xdr:rowOff>114300</xdr:rowOff>
    </xdr:to>
    <xdr:sp macro="" textlink="">
      <xdr:nvSpPr>
        <xdr:cNvPr id="499" name="Text Box 4"/>
        <xdr:cNvSpPr txBox="1">
          <a:spLocks noChangeArrowheads="1"/>
        </xdr:cNvSpPr>
      </xdr:nvSpPr>
      <xdr:spPr bwMode="auto">
        <a:xfrm>
          <a:off x="7019925" y="300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13</xdr:row>
      <xdr:rowOff>0</xdr:rowOff>
    </xdr:from>
    <xdr:to>
      <xdr:col>7</xdr:col>
      <xdr:colOff>0</xdr:colOff>
      <xdr:row>13</xdr:row>
      <xdr:rowOff>238125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7753350" y="3009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13</xdr:row>
      <xdr:rowOff>0</xdr:rowOff>
    </xdr:from>
    <xdr:to>
      <xdr:col>6</xdr:col>
      <xdr:colOff>666750</xdr:colOff>
      <xdr:row>13</xdr:row>
      <xdr:rowOff>266700</xdr:rowOff>
    </xdr:to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7134225" y="30099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13</xdr:row>
      <xdr:rowOff>0</xdr:rowOff>
    </xdr:from>
    <xdr:to>
      <xdr:col>6</xdr:col>
      <xdr:colOff>666750</xdr:colOff>
      <xdr:row>13</xdr:row>
      <xdr:rowOff>266700</xdr:rowOff>
    </xdr:to>
    <xdr:sp macro="" textlink="">
      <xdr:nvSpPr>
        <xdr:cNvPr id="502" name="Text Box 4"/>
        <xdr:cNvSpPr txBox="1">
          <a:spLocks noChangeArrowheads="1"/>
        </xdr:cNvSpPr>
      </xdr:nvSpPr>
      <xdr:spPr bwMode="auto">
        <a:xfrm>
          <a:off x="7134225" y="30099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695325</xdr:colOff>
      <xdr:row>13</xdr:row>
      <xdr:rowOff>0</xdr:rowOff>
    </xdr:from>
    <xdr:to>
      <xdr:col>6</xdr:col>
      <xdr:colOff>800100</xdr:colOff>
      <xdr:row>13</xdr:row>
      <xdr:rowOff>247650</xdr:rowOff>
    </xdr:to>
    <xdr:sp macro="" textlink="">
      <xdr:nvSpPr>
        <xdr:cNvPr id="503" name="Text Box 12"/>
        <xdr:cNvSpPr txBox="1">
          <a:spLocks noChangeArrowheads="1"/>
        </xdr:cNvSpPr>
      </xdr:nvSpPr>
      <xdr:spPr bwMode="auto">
        <a:xfrm>
          <a:off x="7258050" y="30099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13</xdr:row>
      <xdr:rowOff>0</xdr:rowOff>
    </xdr:from>
    <xdr:to>
      <xdr:col>6</xdr:col>
      <xdr:colOff>666750</xdr:colOff>
      <xdr:row>13</xdr:row>
      <xdr:rowOff>266700</xdr:rowOff>
    </xdr:to>
    <xdr:sp macro="" textlink="">
      <xdr:nvSpPr>
        <xdr:cNvPr id="504" name="Text Box 4"/>
        <xdr:cNvSpPr txBox="1">
          <a:spLocks noChangeArrowheads="1"/>
        </xdr:cNvSpPr>
      </xdr:nvSpPr>
      <xdr:spPr bwMode="auto">
        <a:xfrm>
          <a:off x="7134225" y="30099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695325</xdr:colOff>
      <xdr:row>13</xdr:row>
      <xdr:rowOff>0</xdr:rowOff>
    </xdr:from>
    <xdr:to>
      <xdr:col>6</xdr:col>
      <xdr:colOff>800100</xdr:colOff>
      <xdr:row>13</xdr:row>
      <xdr:rowOff>285750</xdr:rowOff>
    </xdr:to>
    <xdr:sp macro="" textlink="">
      <xdr:nvSpPr>
        <xdr:cNvPr id="505" name="Text Box 12"/>
        <xdr:cNvSpPr txBox="1">
          <a:spLocks noChangeArrowheads="1"/>
        </xdr:cNvSpPr>
      </xdr:nvSpPr>
      <xdr:spPr bwMode="auto">
        <a:xfrm>
          <a:off x="7258050" y="30099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13</xdr:row>
      <xdr:rowOff>0</xdr:rowOff>
    </xdr:from>
    <xdr:to>
      <xdr:col>6</xdr:col>
      <xdr:colOff>666750</xdr:colOff>
      <xdr:row>13</xdr:row>
      <xdr:rowOff>285750</xdr:rowOff>
    </xdr:to>
    <xdr:sp macro="" textlink="">
      <xdr:nvSpPr>
        <xdr:cNvPr id="506" name="Text Box 4"/>
        <xdr:cNvSpPr txBox="1">
          <a:spLocks noChangeArrowheads="1"/>
        </xdr:cNvSpPr>
      </xdr:nvSpPr>
      <xdr:spPr bwMode="auto">
        <a:xfrm>
          <a:off x="7134225" y="30099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13</xdr:row>
      <xdr:rowOff>0</xdr:rowOff>
    </xdr:from>
    <xdr:to>
      <xdr:col>6</xdr:col>
      <xdr:colOff>666750</xdr:colOff>
      <xdr:row>13</xdr:row>
      <xdr:rowOff>285750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7134225" y="30099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13</xdr:row>
      <xdr:rowOff>0</xdr:rowOff>
    </xdr:from>
    <xdr:to>
      <xdr:col>6</xdr:col>
      <xdr:colOff>695325</xdr:colOff>
      <xdr:row>13</xdr:row>
      <xdr:rowOff>285750</xdr:rowOff>
    </xdr:to>
    <xdr:sp macro="" textlink="">
      <xdr:nvSpPr>
        <xdr:cNvPr id="508" name="Text Box 5"/>
        <xdr:cNvSpPr txBox="1">
          <a:spLocks noChangeArrowheads="1"/>
        </xdr:cNvSpPr>
      </xdr:nvSpPr>
      <xdr:spPr bwMode="auto">
        <a:xfrm>
          <a:off x="7162800" y="30099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1095375</xdr:colOff>
      <xdr:row>13</xdr:row>
      <xdr:rowOff>0</xdr:rowOff>
    </xdr:from>
    <xdr:to>
      <xdr:col>7</xdr:col>
      <xdr:colOff>0</xdr:colOff>
      <xdr:row>13</xdr:row>
      <xdr:rowOff>285750</xdr:rowOff>
    </xdr:to>
    <xdr:sp macro="" textlink="">
      <xdr:nvSpPr>
        <xdr:cNvPr id="509" name="Text Box 4"/>
        <xdr:cNvSpPr txBox="1">
          <a:spLocks noChangeArrowheads="1"/>
        </xdr:cNvSpPr>
      </xdr:nvSpPr>
      <xdr:spPr bwMode="auto">
        <a:xfrm>
          <a:off x="7658100" y="30099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13</xdr:row>
      <xdr:rowOff>0</xdr:rowOff>
    </xdr:from>
    <xdr:to>
      <xdr:col>6</xdr:col>
      <xdr:colOff>695325</xdr:colOff>
      <xdr:row>13</xdr:row>
      <xdr:rowOff>285750</xdr:rowOff>
    </xdr:to>
    <xdr:sp macro="" textlink="">
      <xdr:nvSpPr>
        <xdr:cNvPr id="510" name="Text Box 5"/>
        <xdr:cNvSpPr txBox="1">
          <a:spLocks noChangeArrowheads="1"/>
        </xdr:cNvSpPr>
      </xdr:nvSpPr>
      <xdr:spPr bwMode="auto">
        <a:xfrm>
          <a:off x="7162800" y="30099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619125</xdr:colOff>
      <xdr:row>13</xdr:row>
      <xdr:rowOff>0</xdr:rowOff>
    </xdr:from>
    <xdr:to>
      <xdr:col>6</xdr:col>
      <xdr:colOff>714375</xdr:colOff>
      <xdr:row>13</xdr:row>
      <xdr:rowOff>285750</xdr:rowOff>
    </xdr:to>
    <xdr:sp macro="" textlink="">
      <xdr:nvSpPr>
        <xdr:cNvPr id="511" name="Text Box 5"/>
        <xdr:cNvSpPr txBox="1">
          <a:spLocks noChangeArrowheads="1"/>
        </xdr:cNvSpPr>
      </xdr:nvSpPr>
      <xdr:spPr bwMode="auto">
        <a:xfrm>
          <a:off x="7181850" y="30099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512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513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14</xdr:row>
      <xdr:rowOff>0</xdr:rowOff>
    </xdr:from>
    <xdr:to>
      <xdr:col>6</xdr:col>
      <xdr:colOff>666750</xdr:colOff>
      <xdr:row>14</xdr:row>
      <xdr:rowOff>285750</xdr:rowOff>
    </xdr:to>
    <xdr:sp macro="" textlink="">
      <xdr:nvSpPr>
        <xdr:cNvPr id="514" name="Text Box 4"/>
        <xdr:cNvSpPr txBox="1">
          <a:spLocks noChangeArrowheads="1"/>
        </xdr:cNvSpPr>
      </xdr:nvSpPr>
      <xdr:spPr bwMode="auto">
        <a:xfrm>
          <a:off x="7134225" y="8162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142875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7734300" y="81629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285750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7734300" y="8162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517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518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14</xdr:row>
      <xdr:rowOff>0</xdr:rowOff>
    </xdr:from>
    <xdr:to>
      <xdr:col>6</xdr:col>
      <xdr:colOff>666750</xdr:colOff>
      <xdr:row>14</xdr:row>
      <xdr:rowOff>285750</xdr:rowOff>
    </xdr:to>
    <xdr:sp macro="" textlink="">
      <xdr:nvSpPr>
        <xdr:cNvPr id="519" name="Text Box 4"/>
        <xdr:cNvSpPr txBox="1">
          <a:spLocks noChangeArrowheads="1"/>
        </xdr:cNvSpPr>
      </xdr:nvSpPr>
      <xdr:spPr bwMode="auto">
        <a:xfrm>
          <a:off x="7134225" y="8162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142875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7734300" y="81629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285750</xdr:rowOff>
    </xdr:to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7734300" y="8162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695325</xdr:colOff>
      <xdr:row>14</xdr:row>
      <xdr:rowOff>0</xdr:rowOff>
    </xdr:from>
    <xdr:to>
      <xdr:col>6</xdr:col>
      <xdr:colOff>800100</xdr:colOff>
      <xdr:row>14</xdr:row>
      <xdr:rowOff>285750</xdr:rowOff>
    </xdr:to>
    <xdr:sp macro="" textlink="">
      <xdr:nvSpPr>
        <xdr:cNvPr id="522" name="Text Box 12"/>
        <xdr:cNvSpPr txBox="1">
          <a:spLocks noChangeArrowheads="1"/>
        </xdr:cNvSpPr>
      </xdr:nvSpPr>
      <xdr:spPr bwMode="auto">
        <a:xfrm>
          <a:off x="7258050" y="8162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523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524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14</xdr:row>
      <xdr:rowOff>0</xdr:rowOff>
    </xdr:from>
    <xdr:to>
      <xdr:col>6</xdr:col>
      <xdr:colOff>666750</xdr:colOff>
      <xdr:row>14</xdr:row>
      <xdr:rowOff>285750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7134225" y="8162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142875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7734300" y="81629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285750</xdr:rowOff>
    </xdr:to>
    <xdr:sp macro="" textlink="">
      <xdr:nvSpPr>
        <xdr:cNvPr id="527" name="Text Box 3"/>
        <xdr:cNvSpPr txBox="1">
          <a:spLocks noChangeArrowheads="1"/>
        </xdr:cNvSpPr>
      </xdr:nvSpPr>
      <xdr:spPr bwMode="auto">
        <a:xfrm>
          <a:off x="7734300" y="8162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14</xdr:row>
      <xdr:rowOff>0</xdr:rowOff>
    </xdr:from>
    <xdr:to>
      <xdr:col>6</xdr:col>
      <xdr:colOff>666750</xdr:colOff>
      <xdr:row>14</xdr:row>
      <xdr:rowOff>285750</xdr:rowOff>
    </xdr:to>
    <xdr:sp macro="" textlink="">
      <xdr:nvSpPr>
        <xdr:cNvPr id="528" name="Text Box 4"/>
        <xdr:cNvSpPr txBox="1">
          <a:spLocks noChangeArrowheads="1"/>
        </xdr:cNvSpPr>
      </xdr:nvSpPr>
      <xdr:spPr bwMode="auto">
        <a:xfrm>
          <a:off x="7134225" y="8162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285750</xdr:rowOff>
    </xdr:to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7734300" y="8162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14</xdr:row>
      <xdr:rowOff>0</xdr:rowOff>
    </xdr:from>
    <xdr:to>
      <xdr:col>6</xdr:col>
      <xdr:colOff>819150</xdr:colOff>
      <xdr:row>14</xdr:row>
      <xdr:rowOff>247650</xdr:rowOff>
    </xdr:to>
    <xdr:sp macro="" textlink="">
      <xdr:nvSpPr>
        <xdr:cNvPr id="530" name="Text Box 12"/>
        <xdr:cNvSpPr txBox="1">
          <a:spLocks noChangeArrowheads="1"/>
        </xdr:cNvSpPr>
      </xdr:nvSpPr>
      <xdr:spPr bwMode="auto">
        <a:xfrm>
          <a:off x="7277100" y="8162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790575</xdr:colOff>
      <xdr:row>10</xdr:row>
      <xdr:rowOff>285750</xdr:rowOff>
    </xdr:to>
    <xdr:sp macro="" textlink="">
      <xdr:nvSpPr>
        <xdr:cNvPr id="531" name="Text Box 12"/>
        <xdr:cNvSpPr txBox="1">
          <a:spLocks noChangeArrowheads="1"/>
        </xdr:cNvSpPr>
      </xdr:nvSpPr>
      <xdr:spPr bwMode="auto">
        <a:xfrm>
          <a:off x="7248525" y="79152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532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533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14</xdr:row>
      <xdr:rowOff>0</xdr:rowOff>
    </xdr:from>
    <xdr:to>
      <xdr:col>6</xdr:col>
      <xdr:colOff>666750</xdr:colOff>
      <xdr:row>14</xdr:row>
      <xdr:rowOff>266700</xdr:rowOff>
    </xdr:to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7134225" y="81629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142875</xdr:rowOff>
    </xdr:to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7734300" y="81629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247650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7734300" y="8162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537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538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14</xdr:row>
      <xdr:rowOff>0</xdr:rowOff>
    </xdr:from>
    <xdr:to>
      <xdr:col>6</xdr:col>
      <xdr:colOff>666750</xdr:colOff>
      <xdr:row>14</xdr:row>
      <xdr:rowOff>266700</xdr:rowOff>
    </xdr:to>
    <xdr:sp macro="" textlink="">
      <xdr:nvSpPr>
        <xdr:cNvPr id="539" name="Text Box 4"/>
        <xdr:cNvSpPr txBox="1">
          <a:spLocks noChangeArrowheads="1"/>
        </xdr:cNvSpPr>
      </xdr:nvSpPr>
      <xdr:spPr bwMode="auto">
        <a:xfrm>
          <a:off x="7134225" y="81629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142875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7734300" y="81629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247650</xdr:rowOff>
    </xdr:to>
    <xdr:sp macro="" textlink="">
      <xdr:nvSpPr>
        <xdr:cNvPr id="541" name="Text Box 3"/>
        <xdr:cNvSpPr txBox="1">
          <a:spLocks noChangeArrowheads="1"/>
        </xdr:cNvSpPr>
      </xdr:nvSpPr>
      <xdr:spPr bwMode="auto">
        <a:xfrm>
          <a:off x="7734300" y="8162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14</xdr:row>
      <xdr:rowOff>0</xdr:rowOff>
    </xdr:from>
    <xdr:to>
      <xdr:col>6</xdr:col>
      <xdr:colOff>819150</xdr:colOff>
      <xdr:row>14</xdr:row>
      <xdr:rowOff>247650</xdr:rowOff>
    </xdr:to>
    <xdr:sp macro="" textlink="">
      <xdr:nvSpPr>
        <xdr:cNvPr id="542" name="Text Box 12"/>
        <xdr:cNvSpPr txBox="1">
          <a:spLocks noChangeArrowheads="1"/>
        </xdr:cNvSpPr>
      </xdr:nvSpPr>
      <xdr:spPr bwMode="auto">
        <a:xfrm>
          <a:off x="7277100" y="8162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533400</xdr:colOff>
      <xdr:row>10</xdr:row>
      <xdr:rowOff>114300</xdr:rowOff>
    </xdr:to>
    <xdr:sp macro="" textlink="">
      <xdr:nvSpPr>
        <xdr:cNvPr id="543" name="Text Box 4"/>
        <xdr:cNvSpPr txBox="1">
          <a:spLocks noChangeArrowheads="1"/>
        </xdr:cNvSpPr>
      </xdr:nvSpPr>
      <xdr:spPr bwMode="auto">
        <a:xfrm>
          <a:off x="7019925" y="7915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533400</xdr:colOff>
      <xdr:row>10</xdr:row>
      <xdr:rowOff>114300</xdr:rowOff>
    </xdr:to>
    <xdr:sp macro="" textlink="">
      <xdr:nvSpPr>
        <xdr:cNvPr id="544" name="Text Box 4"/>
        <xdr:cNvSpPr txBox="1">
          <a:spLocks noChangeArrowheads="1"/>
        </xdr:cNvSpPr>
      </xdr:nvSpPr>
      <xdr:spPr bwMode="auto">
        <a:xfrm>
          <a:off x="7019925" y="7915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0</xdr:rowOff>
    </xdr:from>
    <xdr:to>
      <xdr:col>6</xdr:col>
      <xdr:colOff>666750</xdr:colOff>
      <xdr:row>10</xdr:row>
      <xdr:rowOff>266700</xdr:rowOff>
    </xdr:to>
    <xdr:sp macro="" textlink="">
      <xdr:nvSpPr>
        <xdr:cNvPr id="545" name="Text Box 4"/>
        <xdr:cNvSpPr txBox="1">
          <a:spLocks noChangeArrowheads="1"/>
        </xdr:cNvSpPr>
      </xdr:nvSpPr>
      <xdr:spPr bwMode="auto">
        <a:xfrm>
          <a:off x="7134225" y="79152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10</xdr:row>
      <xdr:rowOff>0</xdr:rowOff>
    </xdr:from>
    <xdr:to>
      <xdr:col>7</xdr:col>
      <xdr:colOff>0</xdr:colOff>
      <xdr:row>10</xdr:row>
      <xdr:rowOff>285750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7734300" y="79152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533400</xdr:colOff>
      <xdr:row>10</xdr:row>
      <xdr:rowOff>114300</xdr:rowOff>
    </xdr:to>
    <xdr:sp macro="" textlink="">
      <xdr:nvSpPr>
        <xdr:cNvPr id="547" name="Text Box 4"/>
        <xdr:cNvSpPr txBox="1">
          <a:spLocks noChangeArrowheads="1"/>
        </xdr:cNvSpPr>
      </xdr:nvSpPr>
      <xdr:spPr bwMode="auto">
        <a:xfrm>
          <a:off x="7019925" y="7915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533400</xdr:colOff>
      <xdr:row>10</xdr:row>
      <xdr:rowOff>114300</xdr:rowOff>
    </xdr:to>
    <xdr:sp macro="" textlink="">
      <xdr:nvSpPr>
        <xdr:cNvPr id="548" name="Text Box 4"/>
        <xdr:cNvSpPr txBox="1">
          <a:spLocks noChangeArrowheads="1"/>
        </xdr:cNvSpPr>
      </xdr:nvSpPr>
      <xdr:spPr bwMode="auto">
        <a:xfrm>
          <a:off x="7019925" y="7915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0</xdr:rowOff>
    </xdr:from>
    <xdr:to>
      <xdr:col>6</xdr:col>
      <xdr:colOff>666750</xdr:colOff>
      <xdr:row>10</xdr:row>
      <xdr:rowOff>266700</xdr:rowOff>
    </xdr:to>
    <xdr:sp macro="" textlink="">
      <xdr:nvSpPr>
        <xdr:cNvPr id="549" name="Text Box 4"/>
        <xdr:cNvSpPr txBox="1">
          <a:spLocks noChangeArrowheads="1"/>
        </xdr:cNvSpPr>
      </xdr:nvSpPr>
      <xdr:spPr bwMode="auto">
        <a:xfrm>
          <a:off x="7134225" y="79152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7734300" y="79152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10</xdr:row>
      <xdr:rowOff>0</xdr:rowOff>
    </xdr:from>
    <xdr:to>
      <xdr:col>7</xdr:col>
      <xdr:colOff>0</xdr:colOff>
      <xdr:row>10</xdr:row>
      <xdr:rowOff>247650</xdr:rowOff>
    </xdr:to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7734300" y="7915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10</xdr:row>
      <xdr:rowOff>0</xdr:rowOff>
    </xdr:from>
    <xdr:to>
      <xdr:col>6</xdr:col>
      <xdr:colOff>819150</xdr:colOff>
      <xdr:row>10</xdr:row>
      <xdr:rowOff>285750</xdr:rowOff>
    </xdr:to>
    <xdr:sp macro="" textlink="">
      <xdr:nvSpPr>
        <xdr:cNvPr id="552" name="Text Box 12"/>
        <xdr:cNvSpPr txBox="1">
          <a:spLocks noChangeArrowheads="1"/>
        </xdr:cNvSpPr>
      </xdr:nvSpPr>
      <xdr:spPr bwMode="auto">
        <a:xfrm>
          <a:off x="7277100" y="79152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533400</xdr:colOff>
      <xdr:row>10</xdr:row>
      <xdr:rowOff>114300</xdr:rowOff>
    </xdr:to>
    <xdr:sp macro="" textlink="">
      <xdr:nvSpPr>
        <xdr:cNvPr id="553" name="Text Box 4"/>
        <xdr:cNvSpPr txBox="1">
          <a:spLocks noChangeArrowheads="1"/>
        </xdr:cNvSpPr>
      </xdr:nvSpPr>
      <xdr:spPr bwMode="auto">
        <a:xfrm>
          <a:off x="7019925" y="7915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533400</xdr:colOff>
      <xdr:row>10</xdr:row>
      <xdr:rowOff>114300</xdr:rowOff>
    </xdr:to>
    <xdr:sp macro="" textlink="">
      <xdr:nvSpPr>
        <xdr:cNvPr id="554" name="Text Box 4"/>
        <xdr:cNvSpPr txBox="1">
          <a:spLocks noChangeArrowheads="1"/>
        </xdr:cNvSpPr>
      </xdr:nvSpPr>
      <xdr:spPr bwMode="auto">
        <a:xfrm>
          <a:off x="7019925" y="7915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0</xdr:rowOff>
    </xdr:from>
    <xdr:to>
      <xdr:col>6</xdr:col>
      <xdr:colOff>666750</xdr:colOff>
      <xdr:row>10</xdr:row>
      <xdr:rowOff>266700</xdr:rowOff>
    </xdr:to>
    <xdr:sp macro="" textlink="">
      <xdr:nvSpPr>
        <xdr:cNvPr id="555" name="Text Box 4"/>
        <xdr:cNvSpPr txBox="1">
          <a:spLocks noChangeArrowheads="1"/>
        </xdr:cNvSpPr>
      </xdr:nvSpPr>
      <xdr:spPr bwMode="auto">
        <a:xfrm>
          <a:off x="7134225" y="79152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10</xdr:row>
      <xdr:rowOff>0</xdr:rowOff>
    </xdr:from>
    <xdr:to>
      <xdr:col>7</xdr:col>
      <xdr:colOff>0</xdr:colOff>
      <xdr:row>10</xdr:row>
      <xdr:rowOff>247650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7734300" y="7915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533400</xdr:colOff>
      <xdr:row>10</xdr:row>
      <xdr:rowOff>114300</xdr:rowOff>
    </xdr:to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7019925" y="7915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10</xdr:row>
      <xdr:rowOff>0</xdr:rowOff>
    </xdr:from>
    <xdr:to>
      <xdr:col>6</xdr:col>
      <xdr:colOff>533400</xdr:colOff>
      <xdr:row>10</xdr:row>
      <xdr:rowOff>114300</xdr:rowOff>
    </xdr:to>
    <xdr:sp macro="" textlink="">
      <xdr:nvSpPr>
        <xdr:cNvPr id="558" name="Text Box 4"/>
        <xdr:cNvSpPr txBox="1">
          <a:spLocks noChangeArrowheads="1"/>
        </xdr:cNvSpPr>
      </xdr:nvSpPr>
      <xdr:spPr bwMode="auto">
        <a:xfrm>
          <a:off x="7019925" y="7915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0</xdr:rowOff>
    </xdr:from>
    <xdr:to>
      <xdr:col>6</xdr:col>
      <xdr:colOff>666750</xdr:colOff>
      <xdr:row>10</xdr:row>
      <xdr:rowOff>266700</xdr:rowOff>
    </xdr:to>
    <xdr:sp macro="" textlink="">
      <xdr:nvSpPr>
        <xdr:cNvPr id="559" name="Text Box 4"/>
        <xdr:cNvSpPr txBox="1">
          <a:spLocks noChangeArrowheads="1"/>
        </xdr:cNvSpPr>
      </xdr:nvSpPr>
      <xdr:spPr bwMode="auto">
        <a:xfrm>
          <a:off x="7134225" y="79152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7734300" y="79152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10</xdr:row>
      <xdr:rowOff>0</xdr:rowOff>
    </xdr:from>
    <xdr:to>
      <xdr:col>7</xdr:col>
      <xdr:colOff>0</xdr:colOff>
      <xdr:row>10</xdr:row>
      <xdr:rowOff>247650</xdr:rowOff>
    </xdr:to>
    <xdr:sp macro="" textlink="">
      <xdr:nvSpPr>
        <xdr:cNvPr id="561" name="Text Box 3"/>
        <xdr:cNvSpPr txBox="1">
          <a:spLocks noChangeArrowheads="1"/>
        </xdr:cNvSpPr>
      </xdr:nvSpPr>
      <xdr:spPr bwMode="auto">
        <a:xfrm>
          <a:off x="7734300" y="7915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14</xdr:row>
      <xdr:rowOff>0</xdr:rowOff>
    </xdr:from>
    <xdr:to>
      <xdr:col>6</xdr:col>
      <xdr:colOff>819150</xdr:colOff>
      <xdr:row>14</xdr:row>
      <xdr:rowOff>247650</xdr:rowOff>
    </xdr:to>
    <xdr:sp macro="" textlink="">
      <xdr:nvSpPr>
        <xdr:cNvPr id="562" name="Text Box 12"/>
        <xdr:cNvSpPr txBox="1">
          <a:spLocks noChangeArrowheads="1"/>
        </xdr:cNvSpPr>
      </xdr:nvSpPr>
      <xdr:spPr bwMode="auto">
        <a:xfrm>
          <a:off x="7277100" y="8162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685800</xdr:colOff>
      <xdr:row>14</xdr:row>
      <xdr:rowOff>0</xdr:rowOff>
    </xdr:from>
    <xdr:to>
      <xdr:col>6</xdr:col>
      <xdr:colOff>790575</xdr:colOff>
      <xdr:row>14</xdr:row>
      <xdr:rowOff>285750</xdr:rowOff>
    </xdr:to>
    <xdr:sp macro="" textlink="">
      <xdr:nvSpPr>
        <xdr:cNvPr id="563" name="Text Box 12"/>
        <xdr:cNvSpPr txBox="1">
          <a:spLocks noChangeArrowheads="1"/>
        </xdr:cNvSpPr>
      </xdr:nvSpPr>
      <xdr:spPr bwMode="auto">
        <a:xfrm>
          <a:off x="7248525" y="8162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564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14</xdr:row>
      <xdr:rowOff>0</xdr:rowOff>
    </xdr:from>
    <xdr:to>
      <xdr:col>6</xdr:col>
      <xdr:colOff>666750</xdr:colOff>
      <xdr:row>14</xdr:row>
      <xdr:rowOff>266700</xdr:rowOff>
    </xdr:to>
    <xdr:sp macro="" textlink="">
      <xdr:nvSpPr>
        <xdr:cNvPr id="566" name="Text Box 4"/>
        <xdr:cNvSpPr txBox="1">
          <a:spLocks noChangeArrowheads="1"/>
        </xdr:cNvSpPr>
      </xdr:nvSpPr>
      <xdr:spPr bwMode="auto">
        <a:xfrm>
          <a:off x="7134225" y="81629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285750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7734300" y="8162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569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14</xdr:row>
      <xdr:rowOff>0</xdr:rowOff>
    </xdr:from>
    <xdr:to>
      <xdr:col>6</xdr:col>
      <xdr:colOff>666750</xdr:colOff>
      <xdr:row>14</xdr:row>
      <xdr:rowOff>266700</xdr:rowOff>
    </xdr:to>
    <xdr:sp macro="" textlink="">
      <xdr:nvSpPr>
        <xdr:cNvPr id="570" name="Text Box 4"/>
        <xdr:cNvSpPr txBox="1">
          <a:spLocks noChangeArrowheads="1"/>
        </xdr:cNvSpPr>
      </xdr:nvSpPr>
      <xdr:spPr bwMode="auto">
        <a:xfrm>
          <a:off x="7134225" y="81629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142875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7734300" y="81629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247650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7734300" y="8162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14</xdr:row>
      <xdr:rowOff>0</xdr:rowOff>
    </xdr:from>
    <xdr:to>
      <xdr:col>6</xdr:col>
      <xdr:colOff>819150</xdr:colOff>
      <xdr:row>14</xdr:row>
      <xdr:rowOff>285750</xdr:rowOff>
    </xdr:to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7277100" y="8162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574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575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14</xdr:row>
      <xdr:rowOff>0</xdr:rowOff>
    </xdr:from>
    <xdr:to>
      <xdr:col>6</xdr:col>
      <xdr:colOff>666750</xdr:colOff>
      <xdr:row>14</xdr:row>
      <xdr:rowOff>266700</xdr:rowOff>
    </xdr:to>
    <xdr:sp macro="" textlink="">
      <xdr:nvSpPr>
        <xdr:cNvPr id="576" name="Text Box 4"/>
        <xdr:cNvSpPr txBox="1">
          <a:spLocks noChangeArrowheads="1"/>
        </xdr:cNvSpPr>
      </xdr:nvSpPr>
      <xdr:spPr bwMode="auto">
        <a:xfrm>
          <a:off x="7134225" y="81629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247650</xdr:rowOff>
    </xdr:to>
    <xdr:sp macro="" textlink="">
      <xdr:nvSpPr>
        <xdr:cNvPr id="577" name="Text Box 3"/>
        <xdr:cNvSpPr txBox="1">
          <a:spLocks noChangeArrowheads="1"/>
        </xdr:cNvSpPr>
      </xdr:nvSpPr>
      <xdr:spPr bwMode="auto">
        <a:xfrm>
          <a:off x="7734300" y="8162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578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14</xdr:row>
      <xdr:rowOff>0</xdr:rowOff>
    </xdr:from>
    <xdr:to>
      <xdr:col>6</xdr:col>
      <xdr:colOff>533400</xdr:colOff>
      <xdr:row>14</xdr:row>
      <xdr:rowOff>114300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7019925" y="8162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14</xdr:row>
      <xdr:rowOff>0</xdr:rowOff>
    </xdr:from>
    <xdr:to>
      <xdr:col>6</xdr:col>
      <xdr:colOff>666750</xdr:colOff>
      <xdr:row>14</xdr:row>
      <xdr:rowOff>266700</xdr:rowOff>
    </xdr:to>
    <xdr:sp macro="" textlink="">
      <xdr:nvSpPr>
        <xdr:cNvPr id="580" name="Text Box 4"/>
        <xdr:cNvSpPr txBox="1">
          <a:spLocks noChangeArrowheads="1"/>
        </xdr:cNvSpPr>
      </xdr:nvSpPr>
      <xdr:spPr bwMode="auto">
        <a:xfrm>
          <a:off x="7134225" y="81629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142875</xdr:rowOff>
    </xdr:to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7734300" y="81629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247650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7734300" y="8162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42</xdr:row>
      <xdr:rowOff>0</xdr:rowOff>
    </xdr:from>
    <xdr:to>
      <xdr:col>7</xdr:col>
      <xdr:colOff>0</xdr:colOff>
      <xdr:row>43</xdr:row>
      <xdr:rowOff>28575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7734300" y="63436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584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585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586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587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285750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7134225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589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590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591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592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593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594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285750</xdr:rowOff>
    </xdr:to>
    <xdr:sp macro="" textlink="">
      <xdr:nvSpPr>
        <xdr:cNvPr id="595" name="Text Box 4"/>
        <xdr:cNvSpPr txBox="1">
          <a:spLocks noChangeArrowheads="1"/>
        </xdr:cNvSpPr>
      </xdr:nvSpPr>
      <xdr:spPr bwMode="auto">
        <a:xfrm>
          <a:off x="7134225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342900</xdr:colOff>
      <xdr:row>20</xdr:row>
      <xdr:rowOff>0</xdr:rowOff>
    </xdr:from>
    <xdr:to>
      <xdr:col>6</xdr:col>
      <xdr:colOff>438150</xdr:colOff>
      <xdr:row>20</xdr:row>
      <xdr:rowOff>161925</xdr:rowOff>
    </xdr:to>
    <xdr:sp macro="" textlink="">
      <xdr:nvSpPr>
        <xdr:cNvPr id="596" name="Text Box 8"/>
        <xdr:cNvSpPr txBox="1">
          <a:spLocks noChangeArrowheads="1"/>
        </xdr:cNvSpPr>
      </xdr:nvSpPr>
      <xdr:spPr bwMode="auto">
        <a:xfrm>
          <a:off x="6905625" y="56864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597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598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599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00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20</xdr:row>
      <xdr:rowOff>0</xdr:rowOff>
    </xdr:from>
    <xdr:to>
      <xdr:col>6</xdr:col>
      <xdr:colOff>695325</xdr:colOff>
      <xdr:row>20</xdr:row>
      <xdr:rowOff>285750</xdr:rowOff>
    </xdr:to>
    <xdr:sp macro="" textlink="">
      <xdr:nvSpPr>
        <xdr:cNvPr id="601" name="Text Box 5"/>
        <xdr:cNvSpPr txBox="1">
          <a:spLocks noChangeArrowheads="1"/>
        </xdr:cNvSpPr>
      </xdr:nvSpPr>
      <xdr:spPr bwMode="auto">
        <a:xfrm>
          <a:off x="7162800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1095375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602" name="Text Box 4"/>
        <xdr:cNvSpPr txBox="1">
          <a:spLocks noChangeArrowheads="1"/>
        </xdr:cNvSpPr>
      </xdr:nvSpPr>
      <xdr:spPr bwMode="auto">
        <a:xfrm>
          <a:off x="76581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775335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20</xdr:row>
      <xdr:rowOff>0</xdr:rowOff>
    </xdr:from>
    <xdr:to>
      <xdr:col>6</xdr:col>
      <xdr:colOff>695325</xdr:colOff>
      <xdr:row>20</xdr:row>
      <xdr:rowOff>285750</xdr:rowOff>
    </xdr:to>
    <xdr:sp macro="" textlink="">
      <xdr:nvSpPr>
        <xdr:cNvPr id="604" name="Text Box 5"/>
        <xdr:cNvSpPr txBox="1">
          <a:spLocks noChangeArrowheads="1"/>
        </xdr:cNvSpPr>
      </xdr:nvSpPr>
      <xdr:spPr bwMode="auto">
        <a:xfrm>
          <a:off x="7162800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20</xdr:row>
      <xdr:rowOff>0</xdr:rowOff>
    </xdr:from>
    <xdr:to>
      <xdr:col>6</xdr:col>
      <xdr:colOff>695325</xdr:colOff>
      <xdr:row>20</xdr:row>
      <xdr:rowOff>285750</xdr:rowOff>
    </xdr:to>
    <xdr:sp macro="" textlink="">
      <xdr:nvSpPr>
        <xdr:cNvPr id="605" name="Text Box 5"/>
        <xdr:cNvSpPr txBox="1">
          <a:spLocks noChangeArrowheads="1"/>
        </xdr:cNvSpPr>
      </xdr:nvSpPr>
      <xdr:spPr bwMode="auto">
        <a:xfrm>
          <a:off x="7162800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285750</xdr:rowOff>
    </xdr:to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7134225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20</xdr:row>
      <xdr:rowOff>0</xdr:rowOff>
    </xdr:from>
    <xdr:to>
      <xdr:col>6</xdr:col>
      <xdr:colOff>695325</xdr:colOff>
      <xdr:row>20</xdr:row>
      <xdr:rowOff>285750</xdr:rowOff>
    </xdr:to>
    <xdr:sp macro="" textlink="">
      <xdr:nvSpPr>
        <xdr:cNvPr id="607" name="Text Box 5"/>
        <xdr:cNvSpPr txBox="1">
          <a:spLocks noChangeArrowheads="1"/>
        </xdr:cNvSpPr>
      </xdr:nvSpPr>
      <xdr:spPr bwMode="auto">
        <a:xfrm>
          <a:off x="7162800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1095375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608" name="Text Box 4"/>
        <xdr:cNvSpPr txBox="1">
          <a:spLocks noChangeArrowheads="1"/>
        </xdr:cNvSpPr>
      </xdr:nvSpPr>
      <xdr:spPr bwMode="auto">
        <a:xfrm>
          <a:off x="76581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20</xdr:row>
      <xdr:rowOff>0</xdr:rowOff>
    </xdr:from>
    <xdr:to>
      <xdr:col>6</xdr:col>
      <xdr:colOff>695325</xdr:colOff>
      <xdr:row>20</xdr:row>
      <xdr:rowOff>285750</xdr:rowOff>
    </xdr:to>
    <xdr:sp macro="" textlink="">
      <xdr:nvSpPr>
        <xdr:cNvPr id="609" name="Text Box 5"/>
        <xdr:cNvSpPr txBox="1">
          <a:spLocks noChangeArrowheads="1"/>
        </xdr:cNvSpPr>
      </xdr:nvSpPr>
      <xdr:spPr bwMode="auto">
        <a:xfrm>
          <a:off x="7162800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20</xdr:row>
      <xdr:rowOff>0</xdr:rowOff>
    </xdr:from>
    <xdr:to>
      <xdr:col>6</xdr:col>
      <xdr:colOff>695325</xdr:colOff>
      <xdr:row>20</xdr:row>
      <xdr:rowOff>285750</xdr:rowOff>
    </xdr:to>
    <xdr:sp macro="" textlink="">
      <xdr:nvSpPr>
        <xdr:cNvPr id="610" name="Text Box 5"/>
        <xdr:cNvSpPr txBox="1">
          <a:spLocks noChangeArrowheads="1"/>
        </xdr:cNvSpPr>
      </xdr:nvSpPr>
      <xdr:spPr bwMode="auto">
        <a:xfrm>
          <a:off x="7162800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695325</xdr:colOff>
      <xdr:row>20</xdr:row>
      <xdr:rowOff>0</xdr:rowOff>
    </xdr:from>
    <xdr:to>
      <xdr:col>6</xdr:col>
      <xdr:colOff>800100</xdr:colOff>
      <xdr:row>20</xdr:row>
      <xdr:rowOff>285750</xdr:rowOff>
    </xdr:to>
    <xdr:sp macro="" textlink="">
      <xdr:nvSpPr>
        <xdr:cNvPr id="611" name="Text Box 12"/>
        <xdr:cNvSpPr txBox="1">
          <a:spLocks noChangeArrowheads="1"/>
        </xdr:cNvSpPr>
      </xdr:nvSpPr>
      <xdr:spPr bwMode="auto">
        <a:xfrm>
          <a:off x="7258050" y="56864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266700</xdr:rowOff>
    </xdr:to>
    <xdr:sp macro="" textlink="">
      <xdr:nvSpPr>
        <xdr:cNvPr id="612" name="Text Box 4"/>
        <xdr:cNvSpPr txBox="1">
          <a:spLocks noChangeArrowheads="1"/>
        </xdr:cNvSpPr>
      </xdr:nvSpPr>
      <xdr:spPr bwMode="auto">
        <a:xfrm>
          <a:off x="7134225" y="56864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613" name="Text Box 3"/>
        <xdr:cNvSpPr txBox="1">
          <a:spLocks noChangeArrowheads="1"/>
        </xdr:cNvSpPr>
      </xdr:nvSpPr>
      <xdr:spPr bwMode="auto">
        <a:xfrm>
          <a:off x="77343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0</xdr:rowOff>
    </xdr:from>
    <xdr:to>
      <xdr:col>6</xdr:col>
      <xdr:colOff>819150</xdr:colOff>
      <xdr:row>20</xdr:row>
      <xdr:rowOff>285750</xdr:rowOff>
    </xdr:to>
    <xdr:sp macro="" textlink="">
      <xdr:nvSpPr>
        <xdr:cNvPr id="614" name="Text Box 12"/>
        <xdr:cNvSpPr txBox="1">
          <a:spLocks noChangeArrowheads="1"/>
        </xdr:cNvSpPr>
      </xdr:nvSpPr>
      <xdr:spPr bwMode="auto">
        <a:xfrm>
          <a:off x="7277100" y="56864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0</xdr:rowOff>
    </xdr:from>
    <xdr:to>
      <xdr:col>6</xdr:col>
      <xdr:colOff>819150</xdr:colOff>
      <xdr:row>20</xdr:row>
      <xdr:rowOff>304800</xdr:rowOff>
    </xdr:to>
    <xdr:sp macro="" textlink="">
      <xdr:nvSpPr>
        <xdr:cNvPr id="615" name="Text Box 12"/>
        <xdr:cNvSpPr txBox="1">
          <a:spLocks noChangeArrowheads="1"/>
        </xdr:cNvSpPr>
      </xdr:nvSpPr>
      <xdr:spPr bwMode="auto">
        <a:xfrm>
          <a:off x="7277100" y="56864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20</xdr:row>
      <xdr:rowOff>0</xdr:rowOff>
    </xdr:from>
    <xdr:to>
      <xdr:col>7</xdr:col>
      <xdr:colOff>0</xdr:colOff>
      <xdr:row>20</xdr:row>
      <xdr:rowOff>304800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7753350" y="56864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0</xdr:rowOff>
    </xdr:from>
    <xdr:to>
      <xdr:col>6</xdr:col>
      <xdr:colOff>819150</xdr:colOff>
      <xdr:row>20</xdr:row>
      <xdr:rowOff>285750</xdr:rowOff>
    </xdr:to>
    <xdr:sp macro="" textlink="">
      <xdr:nvSpPr>
        <xdr:cNvPr id="617" name="Text Box 12"/>
        <xdr:cNvSpPr txBox="1">
          <a:spLocks noChangeArrowheads="1"/>
        </xdr:cNvSpPr>
      </xdr:nvSpPr>
      <xdr:spPr bwMode="auto">
        <a:xfrm>
          <a:off x="7277100" y="56864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18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19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20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21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22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23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285750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7134225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342900</xdr:colOff>
      <xdr:row>20</xdr:row>
      <xdr:rowOff>0</xdr:rowOff>
    </xdr:from>
    <xdr:to>
      <xdr:col>6</xdr:col>
      <xdr:colOff>438150</xdr:colOff>
      <xdr:row>20</xdr:row>
      <xdr:rowOff>161925</xdr:rowOff>
    </xdr:to>
    <xdr:sp macro="" textlink="">
      <xdr:nvSpPr>
        <xdr:cNvPr id="625" name="Text Box 8"/>
        <xdr:cNvSpPr txBox="1">
          <a:spLocks noChangeArrowheads="1"/>
        </xdr:cNvSpPr>
      </xdr:nvSpPr>
      <xdr:spPr bwMode="auto">
        <a:xfrm>
          <a:off x="6905625" y="56864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26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27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28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29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775335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285750</xdr:rowOff>
    </xdr:to>
    <xdr:sp macro="" textlink="">
      <xdr:nvSpPr>
        <xdr:cNvPr id="631" name="Text Box 4"/>
        <xdr:cNvSpPr txBox="1">
          <a:spLocks noChangeArrowheads="1"/>
        </xdr:cNvSpPr>
      </xdr:nvSpPr>
      <xdr:spPr bwMode="auto">
        <a:xfrm>
          <a:off x="7134225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238125</xdr:rowOff>
    </xdr:from>
    <xdr:to>
      <xdr:col>6</xdr:col>
      <xdr:colOff>819150</xdr:colOff>
      <xdr:row>21</xdr:row>
      <xdr:rowOff>95250</xdr:rowOff>
    </xdr:to>
    <xdr:sp macro="" textlink="">
      <xdr:nvSpPr>
        <xdr:cNvPr id="632" name="Text Box 12"/>
        <xdr:cNvSpPr txBox="1">
          <a:spLocks noChangeArrowheads="1"/>
        </xdr:cNvSpPr>
      </xdr:nvSpPr>
      <xdr:spPr bwMode="auto">
        <a:xfrm>
          <a:off x="7277100" y="59245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28575</xdr:rowOff>
    </xdr:from>
    <xdr:to>
      <xdr:col>6</xdr:col>
      <xdr:colOff>666750</xdr:colOff>
      <xdr:row>20</xdr:row>
      <xdr:rowOff>285750</xdr:rowOff>
    </xdr:to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7134225" y="5715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161925</xdr:rowOff>
    </xdr:from>
    <xdr:to>
      <xdr:col>7</xdr:col>
      <xdr:colOff>0</xdr:colOff>
      <xdr:row>21</xdr:row>
      <xdr:rowOff>66675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7734300" y="5848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285750</xdr:rowOff>
    </xdr:to>
    <xdr:sp macro="" textlink="">
      <xdr:nvSpPr>
        <xdr:cNvPr id="635" name="Text Box 4"/>
        <xdr:cNvSpPr txBox="1">
          <a:spLocks noChangeArrowheads="1"/>
        </xdr:cNvSpPr>
      </xdr:nvSpPr>
      <xdr:spPr bwMode="auto">
        <a:xfrm>
          <a:off x="7134225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42</xdr:row>
      <xdr:rowOff>0</xdr:rowOff>
    </xdr:from>
    <xdr:to>
      <xdr:col>6</xdr:col>
      <xdr:colOff>819150</xdr:colOff>
      <xdr:row>42</xdr:row>
      <xdr:rowOff>171450</xdr:rowOff>
    </xdr:to>
    <xdr:sp macro="" textlink="">
      <xdr:nvSpPr>
        <xdr:cNvPr id="636" name="Text Box 12"/>
        <xdr:cNvSpPr txBox="1">
          <a:spLocks noChangeArrowheads="1"/>
        </xdr:cNvSpPr>
      </xdr:nvSpPr>
      <xdr:spPr bwMode="auto">
        <a:xfrm>
          <a:off x="7277100" y="6419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266700</xdr:rowOff>
    </xdr:to>
    <xdr:sp macro="" textlink="">
      <xdr:nvSpPr>
        <xdr:cNvPr id="637" name="Text Box 4"/>
        <xdr:cNvSpPr txBox="1">
          <a:spLocks noChangeArrowheads="1"/>
        </xdr:cNvSpPr>
      </xdr:nvSpPr>
      <xdr:spPr bwMode="auto">
        <a:xfrm>
          <a:off x="7134225" y="56864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20</xdr:row>
      <xdr:rowOff>0</xdr:rowOff>
    </xdr:from>
    <xdr:to>
      <xdr:col>6</xdr:col>
      <xdr:colOff>695325</xdr:colOff>
      <xdr:row>20</xdr:row>
      <xdr:rowOff>276225</xdr:rowOff>
    </xdr:to>
    <xdr:sp macro="" textlink="">
      <xdr:nvSpPr>
        <xdr:cNvPr id="638" name="Text Box 5"/>
        <xdr:cNvSpPr txBox="1">
          <a:spLocks noChangeArrowheads="1"/>
        </xdr:cNvSpPr>
      </xdr:nvSpPr>
      <xdr:spPr bwMode="auto">
        <a:xfrm>
          <a:off x="7162800" y="56864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1095375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639" name="Text Box 4"/>
        <xdr:cNvSpPr txBox="1">
          <a:spLocks noChangeArrowheads="1"/>
        </xdr:cNvSpPr>
      </xdr:nvSpPr>
      <xdr:spPr bwMode="auto">
        <a:xfrm>
          <a:off x="76581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20</xdr:row>
      <xdr:rowOff>0</xdr:rowOff>
    </xdr:from>
    <xdr:to>
      <xdr:col>6</xdr:col>
      <xdr:colOff>695325</xdr:colOff>
      <xdr:row>20</xdr:row>
      <xdr:rowOff>276225</xdr:rowOff>
    </xdr:to>
    <xdr:sp macro="" textlink="">
      <xdr:nvSpPr>
        <xdr:cNvPr id="640" name="Text Box 5"/>
        <xdr:cNvSpPr txBox="1">
          <a:spLocks noChangeArrowheads="1"/>
        </xdr:cNvSpPr>
      </xdr:nvSpPr>
      <xdr:spPr bwMode="auto">
        <a:xfrm>
          <a:off x="7162800" y="56864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20</xdr:row>
      <xdr:rowOff>0</xdr:rowOff>
    </xdr:from>
    <xdr:to>
      <xdr:col>6</xdr:col>
      <xdr:colOff>695325</xdr:colOff>
      <xdr:row>20</xdr:row>
      <xdr:rowOff>276225</xdr:rowOff>
    </xdr:to>
    <xdr:sp macro="" textlink="">
      <xdr:nvSpPr>
        <xdr:cNvPr id="641" name="Text Box 5"/>
        <xdr:cNvSpPr txBox="1">
          <a:spLocks noChangeArrowheads="1"/>
        </xdr:cNvSpPr>
      </xdr:nvSpPr>
      <xdr:spPr bwMode="auto">
        <a:xfrm>
          <a:off x="7162800" y="56864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695325</xdr:colOff>
      <xdr:row>20</xdr:row>
      <xdr:rowOff>0</xdr:rowOff>
    </xdr:from>
    <xdr:to>
      <xdr:col>6</xdr:col>
      <xdr:colOff>800100</xdr:colOff>
      <xdr:row>20</xdr:row>
      <xdr:rowOff>247650</xdr:rowOff>
    </xdr:to>
    <xdr:sp macro="" textlink="">
      <xdr:nvSpPr>
        <xdr:cNvPr id="642" name="Text Box 12"/>
        <xdr:cNvSpPr txBox="1">
          <a:spLocks noChangeArrowheads="1"/>
        </xdr:cNvSpPr>
      </xdr:nvSpPr>
      <xdr:spPr bwMode="auto">
        <a:xfrm>
          <a:off x="7258050" y="56864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42</xdr:row>
      <xdr:rowOff>0</xdr:rowOff>
    </xdr:from>
    <xdr:to>
      <xdr:col>7</xdr:col>
      <xdr:colOff>0</xdr:colOff>
      <xdr:row>42</xdr:row>
      <xdr:rowOff>95250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7734300" y="64293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42</xdr:row>
      <xdr:rowOff>0</xdr:rowOff>
    </xdr:from>
    <xdr:to>
      <xdr:col>7</xdr:col>
      <xdr:colOff>0</xdr:colOff>
      <xdr:row>43</xdr:row>
      <xdr:rowOff>28575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7734300" y="63436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46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47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48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49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50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51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52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53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54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266700</xdr:rowOff>
    </xdr:to>
    <xdr:sp macro="" textlink="">
      <xdr:nvSpPr>
        <xdr:cNvPr id="655" name="Text Box 4"/>
        <xdr:cNvSpPr txBox="1">
          <a:spLocks noChangeArrowheads="1"/>
        </xdr:cNvSpPr>
      </xdr:nvSpPr>
      <xdr:spPr bwMode="auto">
        <a:xfrm>
          <a:off x="7134225" y="56864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342900</xdr:colOff>
      <xdr:row>20</xdr:row>
      <xdr:rowOff>0</xdr:rowOff>
    </xdr:from>
    <xdr:to>
      <xdr:col>6</xdr:col>
      <xdr:colOff>438150</xdr:colOff>
      <xdr:row>20</xdr:row>
      <xdr:rowOff>161925</xdr:rowOff>
    </xdr:to>
    <xdr:sp macro="" textlink="">
      <xdr:nvSpPr>
        <xdr:cNvPr id="656" name="Text Box 8"/>
        <xdr:cNvSpPr txBox="1">
          <a:spLocks noChangeArrowheads="1"/>
        </xdr:cNvSpPr>
      </xdr:nvSpPr>
      <xdr:spPr bwMode="auto">
        <a:xfrm>
          <a:off x="6905625" y="56864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57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58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59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60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20</xdr:row>
      <xdr:rowOff>0</xdr:rowOff>
    </xdr:from>
    <xdr:to>
      <xdr:col>7</xdr:col>
      <xdr:colOff>0</xdr:colOff>
      <xdr:row>20</xdr:row>
      <xdr:rowOff>238125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7753350" y="56864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266700</xdr:rowOff>
    </xdr:to>
    <xdr:sp macro="" textlink="">
      <xdr:nvSpPr>
        <xdr:cNvPr id="662" name="Text Box 4"/>
        <xdr:cNvSpPr txBox="1">
          <a:spLocks noChangeArrowheads="1"/>
        </xdr:cNvSpPr>
      </xdr:nvSpPr>
      <xdr:spPr bwMode="auto">
        <a:xfrm>
          <a:off x="7134225" y="56864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20</xdr:row>
      <xdr:rowOff>0</xdr:rowOff>
    </xdr:from>
    <xdr:to>
      <xdr:col>6</xdr:col>
      <xdr:colOff>695325</xdr:colOff>
      <xdr:row>20</xdr:row>
      <xdr:rowOff>276225</xdr:rowOff>
    </xdr:to>
    <xdr:sp macro="" textlink="">
      <xdr:nvSpPr>
        <xdr:cNvPr id="663" name="Text Box 5"/>
        <xdr:cNvSpPr txBox="1">
          <a:spLocks noChangeArrowheads="1"/>
        </xdr:cNvSpPr>
      </xdr:nvSpPr>
      <xdr:spPr bwMode="auto">
        <a:xfrm>
          <a:off x="7162800" y="56864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1095375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664" name="Text Box 4"/>
        <xdr:cNvSpPr txBox="1">
          <a:spLocks noChangeArrowheads="1"/>
        </xdr:cNvSpPr>
      </xdr:nvSpPr>
      <xdr:spPr bwMode="auto">
        <a:xfrm>
          <a:off x="76581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20</xdr:row>
      <xdr:rowOff>0</xdr:rowOff>
    </xdr:from>
    <xdr:to>
      <xdr:col>6</xdr:col>
      <xdr:colOff>695325</xdr:colOff>
      <xdr:row>20</xdr:row>
      <xdr:rowOff>276225</xdr:rowOff>
    </xdr:to>
    <xdr:sp macro="" textlink="">
      <xdr:nvSpPr>
        <xdr:cNvPr id="665" name="Text Box 5"/>
        <xdr:cNvSpPr txBox="1">
          <a:spLocks noChangeArrowheads="1"/>
        </xdr:cNvSpPr>
      </xdr:nvSpPr>
      <xdr:spPr bwMode="auto">
        <a:xfrm>
          <a:off x="7162800" y="56864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20</xdr:row>
      <xdr:rowOff>0</xdr:rowOff>
    </xdr:from>
    <xdr:to>
      <xdr:col>6</xdr:col>
      <xdr:colOff>695325</xdr:colOff>
      <xdr:row>20</xdr:row>
      <xdr:rowOff>276225</xdr:rowOff>
    </xdr:to>
    <xdr:sp macro="" textlink="">
      <xdr:nvSpPr>
        <xdr:cNvPr id="666" name="Text Box 5"/>
        <xdr:cNvSpPr txBox="1">
          <a:spLocks noChangeArrowheads="1"/>
        </xdr:cNvSpPr>
      </xdr:nvSpPr>
      <xdr:spPr bwMode="auto">
        <a:xfrm>
          <a:off x="7162800" y="56864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0</xdr:rowOff>
    </xdr:from>
    <xdr:to>
      <xdr:col>6</xdr:col>
      <xdr:colOff>819150</xdr:colOff>
      <xdr:row>20</xdr:row>
      <xdr:rowOff>247650</xdr:rowOff>
    </xdr:to>
    <xdr:sp macro="" textlink="">
      <xdr:nvSpPr>
        <xdr:cNvPr id="667" name="Text Box 12"/>
        <xdr:cNvSpPr txBox="1">
          <a:spLocks noChangeArrowheads="1"/>
        </xdr:cNvSpPr>
      </xdr:nvSpPr>
      <xdr:spPr bwMode="auto">
        <a:xfrm>
          <a:off x="7277100" y="56864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68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266700</xdr:rowOff>
    </xdr:to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7134225" y="56864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142875</xdr:rowOff>
    </xdr:to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7734300" y="56864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247650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7734300" y="56864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72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73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266700</xdr:rowOff>
    </xdr:to>
    <xdr:sp macro="" textlink="">
      <xdr:nvSpPr>
        <xdr:cNvPr id="674" name="Text Box 4"/>
        <xdr:cNvSpPr txBox="1">
          <a:spLocks noChangeArrowheads="1"/>
        </xdr:cNvSpPr>
      </xdr:nvSpPr>
      <xdr:spPr bwMode="auto">
        <a:xfrm>
          <a:off x="7134225" y="56864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142875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7734300" y="56864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247650</xdr:rowOff>
    </xdr:to>
    <xdr:sp macro="" textlink="">
      <xdr:nvSpPr>
        <xdr:cNvPr id="676" name="Text Box 3"/>
        <xdr:cNvSpPr txBox="1">
          <a:spLocks noChangeArrowheads="1"/>
        </xdr:cNvSpPr>
      </xdr:nvSpPr>
      <xdr:spPr bwMode="auto">
        <a:xfrm>
          <a:off x="7734300" y="56864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77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78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266700</xdr:rowOff>
    </xdr:to>
    <xdr:sp macro="" textlink="">
      <xdr:nvSpPr>
        <xdr:cNvPr id="679" name="Text Box 4"/>
        <xdr:cNvSpPr txBox="1">
          <a:spLocks noChangeArrowheads="1"/>
        </xdr:cNvSpPr>
      </xdr:nvSpPr>
      <xdr:spPr bwMode="auto">
        <a:xfrm>
          <a:off x="7134225" y="56864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142875</xdr:rowOff>
    </xdr:to>
    <xdr:sp macro="" textlink="">
      <xdr:nvSpPr>
        <xdr:cNvPr id="680" name="Text Box 3"/>
        <xdr:cNvSpPr txBox="1">
          <a:spLocks noChangeArrowheads="1"/>
        </xdr:cNvSpPr>
      </xdr:nvSpPr>
      <xdr:spPr bwMode="auto">
        <a:xfrm>
          <a:off x="7734300" y="56864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247650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7734300" y="56864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0</xdr:rowOff>
    </xdr:from>
    <xdr:to>
      <xdr:col>6</xdr:col>
      <xdr:colOff>819150</xdr:colOff>
      <xdr:row>20</xdr:row>
      <xdr:rowOff>247650</xdr:rowOff>
    </xdr:to>
    <xdr:sp macro="" textlink="">
      <xdr:nvSpPr>
        <xdr:cNvPr id="682" name="Text Box 12"/>
        <xdr:cNvSpPr txBox="1">
          <a:spLocks noChangeArrowheads="1"/>
        </xdr:cNvSpPr>
      </xdr:nvSpPr>
      <xdr:spPr bwMode="auto">
        <a:xfrm>
          <a:off x="7277100" y="56864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0</xdr:rowOff>
    </xdr:from>
    <xdr:to>
      <xdr:col>6</xdr:col>
      <xdr:colOff>819150</xdr:colOff>
      <xdr:row>20</xdr:row>
      <xdr:rowOff>247650</xdr:rowOff>
    </xdr:to>
    <xdr:sp macro="" textlink="">
      <xdr:nvSpPr>
        <xdr:cNvPr id="683" name="Text Box 12"/>
        <xdr:cNvSpPr txBox="1">
          <a:spLocks noChangeArrowheads="1"/>
        </xdr:cNvSpPr>
      </xdr:nvSpPr>
      <xdr:spPr bwMode="auto">
        <a:xfrm>
          <a:off x="7277100" y="56864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0</xdr:rowOff>
    </xdr:from>
    <xdr:to>
      <xdr:col>6</xdr:col>
      <xdr:colOff>819150</xdr:colOff>
      <xdr:row>20</xdr:row>
      <xdr:rowOff>247650</xdr:rowOff>
    </xdr:to>
    <xdr:sp macro="" textlink="">
      <xdr:nvSpPr>
        <xdr:cNvPr id="684" name="Text Box 12"/>
        <xdr:cNvSpPr txBox="1">
          <a:spLocks noChangeArrowheads="1"/>
        </xdr:cNvSpPr>
      </xdr:nvSpPr>
      <xdr:spPr bwMode="auto">
        <a:xfrm>
          <a:off x="7277100" y="56864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20</xdr:row>
      <xdr:rowOff>0</xdr:rowOff>
    </xdr:from>
    <xdr:to>
      <xdr:col>7</xdr:col>
      <xdr:colOff>0</xdr:colOff>
      <xdr:row>20</xdr:row>
      <xdr:rowOff>238125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7753350" y="56864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266700</xdr:rowOff>
    </xdr:to>
    <xdr:sp macro="" textlink="">
      <xdr:nvSpPr>
        <xdr:cNvPr id="686" name="Text Box 4"/>
        <xdr:cNvSpPr txBox="1">
          <a:spLocks noChangeArrowheads="1"/>
        </xdr:cNvSpPr>
      </xdr:nvSpPr>
      <xdr:spPr bwMode="auto">
        <a:xfrm>
          <a:off x="7134225" y="56864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1181100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7743825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266700</xdr:rowOff>
    </xdr:to>
    <xdr:sp macro="" textlink="">
      <xdr:nvSpPr>
        <xdr:cNvPr id="688" name="Text Box 4"/>
        <xdr:cNvSpPr txBox="1">
          <a:spLocks noChangeArrowheads="1"/>
        </xdr:cNvSpPr>
      </xdr:nvSpPr>
      <xdr:spPr bwMode="auto">
        <a:xfrm>
          <a:off x="7134225" y="56864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0</xdr:rowOff>
    </xdr:from>
    <xdr:to>
      <xdr:col>6</xdr:col>
      <xdr:colOff>819150</xdr:colOff>
      <xdr:row>20</xdr:row>
      <xdr:rowOff>247650</xdr:rowOff>
    </xdr:to>
    <xdr:sp macro="" textlink="">
      <xdr:nvSpPr>
        <xdr:cNvPr id="689" name="Text Box 12"/>
        <xdr:cNvSpPr txBox="1">
          <a:spLocks noChangeArrowheads="1"/>
        </xdr:cNvSpPr>
      </xdr:nvSpPr>
      <xdr:spPr bwMode="auto">
        <a:xfrm>
          <a:off x="7277100" y="56864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90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91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266700</xdr:rowOff>
    </xdr:to>
    <xdr:sp macro="" textlink="">
      <xdr:nvSpPr>
        <xdr:cNvPr id="692" name="Text Box 4"/>
        <xdr:cNvSpPr txBox="1">
          <a:spLocks noChangeArrowheads="1"/>
        </xdr:cNvSpPr>
      </xdr:nvSpPr>
      <xdr:spPr bwMode="auto">
        <a:xfrm>
          <a:off x="7134225" y="56864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77343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0</xdr:rowOff>
    </xdr:from>
    <xdr:to>
      <xdr:col>6</xdr:col>
      <xdr:colOff>819150</xdr:colOff>
      <xdr:row>20</xdr:row>
      <xdr:rowOff>285750</xdr:rowOff>
    </xdr:to>
    <xdr:sp macro="" textlink="">
      <xdr:nvSpPr>
        <xdr:cNvPr id="694" name="Text Box 12"/>
        <xdr:cNvSpPr txBox="1">
          <a:spLocks noChangeArrowheads="1"/>
        </xdr:cNvSpPr>
      </xdr:nvSpPr>
      <xdr:spPr bwMode="auto">
        <a:xfrm>
          <a:off x="7277100" y="56864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1181100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7743825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77343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0</xdr:rowOff>
    </xdr:from>
    <xdr:to>
      <xdr:col>6</xdr:col>
      <xdr:colOff>819150</xdr:colOff>
      <xdr:row>20</xdr:row>
      <xdr:rowOff>285750</xdr:rowOff>
    </xdr:to>
    <xdr:sp macro="" textlink="">
      <xdr:nvSpPr>
        <xdr:cNvPr id="697" name="Text Box 12"/>
        <xdr:cNvSpPr txBox="1">
          <a:spLocks noChangeArrowheads="1"/>
        </xdr:cNvSpPr>
      </xdr:nvSpPr>
      <xdr:spPr bwMode="auto">
        <a:xfrm>
          <a:off x="7277100" y="56864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98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699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285750</xdr:rowOff>
    </xdr:to>
    <xdr:sp macro="" textlink="">
      <xdr:nvSpPr>
        <xdr:cNvPr id="700" name="Text Box 4"/>
        <xdr:cNvSpPr txBox="1">
          <a:spLocks noChangeArrowheads="1"/>
        </xdr:cNvSpPr>
      </xdr:nvSpPr>
      <xdr:spPr bwMode="auto">
        <a:xfrm>
          <a:off x="7134225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142875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7734300" y="56864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77343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703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704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285750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7134225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142875</xdr:rowOff>
    </xdr:to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7734300" y="56864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77343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695325</xdr:colOff>
      <xdr:row>20</xdr:row>
      <xdr:rowOff>0</xdr:rowOff>
    </xdr:from>
    <xdr:to>
      <xdr:col>6</xdr:col>
      <xdr:colOff>800100</xdr:colOff>
      <xdr:row>20</xdr:row>
      <xdr:rowOff>285750</xdr:rowOff>
    </xdr:to>
    <xdr:sp macro="" textlink="">
      <xdr:nvSpPr>
        <xdr:cNvPr id="708" name="Text Box 12"/>
        <xdr:cNvSpPr txBox="1">
          <a:spLocks noChangeArrowheads="1"/>
        </xdr:cNvSpPr>
      </xdr:nvSpPr>
      <xdr:spPr bwMode="auto">
        <a:xfrm>
          <a:off x="7258050" y="56864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709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20</xdr:row>
      <xdr:rowOff>0</xdr:rowOff>
    </xdr:from>
    <xdr:to>
      <xdr:col>6</xdr:col>
      <xdr:colOff>533400</xdr:colOff>
      <xdr:row>20</xdr:row>
      <xdr:rowOff>114300</xdr:rowOff>
    </xdr:to>
    <xdr:sp macro="" textlink="">
      <xdr:nvSpPr>
        <xdr:cNvPr id="710" name="Text Box 4"/>
        <xdr:cNvSpPr txBox="1">
          <a:spLocks noChangeArrowheads="1"/>
        </xdr:cNvSpPr>
      </xdr:nvSpPr>
      <xdr:spPr bwMode="auto">
        <a:xfrm>
          <a:off x="7019925" y="5686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285750</xdr:rowOff>
    </xdr:to>
    <xdr:sp macro="" textlink="">
      <xdr:nvSpPr>
        <xdr:cNvPr id="711" name="Text Box 4"/>
        <xdr:cNvSpPr txBox="1">
          <a:spLocks noChangeArrowheads="1"/>
        </xdr:cNvSpPr>
      </xdr:nvSpPr>
      <xdr:spPr bwMode="auto">
        <a:xfrm>
          <a:off x="7134225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142875</xdr:rowOff>
    </xdr:to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7734300" y="56864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77343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285750</xdr:rowOff>
    </xdr:to>
    <xdr:sp macro="" textlink="">
      <xdr:nvSpPr>
        <xdr:cNvPr id="714" name="Text Box 4"/>
        <xdr:cNvSpPr txBox="1">
          <a:spLocks noChangeArrowheads="1"/>
        </xdr:cNvSpPr>
      </xdr:nvSpPr>
      <xdr:spPr bwMode="auto">
        <a:xfrm>
          <a:off x="7134225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77343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0</xdr:rowOff>
    </xdr:from>
    <xdr:to>
      <xdr:col>6</xdr:col>
      <xdr:colOff>819150</xdr:colOff>
      <xdr:row>20</xdr:row>
      <xdr:rowOff>247650</xdr:rowOff>
    </xdr:to>
    <xdr:sp macro="" textlink="">
      <xdr:nvSpPr>
        <xdr:cNvPr id="716" name="Text Box 12"/>
        <xdr:cNvSpPr txBox="1">
          <a:spLocks noChangeArrowheads="1"/>
        </xdr:cNvSpPr>
      </xdr:nvSpPr>
      <xdr:spPr bwMode="auto">
        <a:xfrm>
          <a:off x="7277100" y="56864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0</xdr:rowOff>
    </xdr:from>
    <xdr:to>
      <xdr:col>6</xdr:col>
      <xdr:colOff>819150</xdr:colOff>
      <xdr:row>20</xdr:row>
      <xdr:rowOff>247650</xdr:rowOff>
    </xdr:to>
    <xdr:sp macro="" textlink="">
      <xdr:nvSpPr>
        <xdr:cNvPr id="717" name="Text Box 12"/>
        <xdr:cNvSpPr txBox="1">
          <a:spLocks noChangeArrowheads="1"/>
        </xdr:cNvSpPr>
      </xdr:nvSpPr>
      <xdr:spPr bwMode="auto">
        <a:xfrm>
          <a:off x="7277100" y="56864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285750</xdr:rowOff>
    </xdr:to>
    <xdr:sp macro="" textlink="">
      <xdr:nvSpPr>
        <xdr:cNvPr id="718" name="Text Box 4"/>
        <xdr:cNvSpPr txBox="1">
          <a:spLocks noChangeArrowheads="1"/>
        </xdr:cNvSpPr>
      </xdr:nvSpPr>
      <xdr:spPr bwMode="auto">
        <a:xfrm>
          <a:off x="7134225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77343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285750</xdr:rowOff>
    </xdr:to>
    <xdr:sp macro="" textlink="">
      <xdr:nvSpPr>
        <xdr:cNvPr id="720" name="Text Box 4"/>
        <xdr:cNvSpPr txBox="1">
          <a:spLocks noChangeArrowheads="1"/>
        </xdr:cNvSpPr>
      </xdr:nvSpPr>
      <xdr:spPr bwMode="auto">
        <a:xfrm>
          <a:off x="7134225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77343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695325</xdr:colOff>
      <xdr:row>20</xdr:row>
      <xdr:rowOff>0</xdr:rowOff>
    </xdr:from>
    <xdr:to>
      <xdr:col>6</xdr:col>
      <xdr:colOff>800100</xdr:colOff>
      <xdr:row>20</xdr:row>
      <xdr:rowOff>285750</xdr:rowOff>
    </xdr:to>
    <xdr:sp macro="" textlink="">
      <xdr:nvSpPr>
        <xdr:cNvPr id="722" name="Text Box 12"/>
        <xdr:cNvSpPr txBox="1">
          <a:spLocks noChangeArrowheads="1"/>
        </xdr:cNvSpPr>
      </xdr:nvSpPr>
      <xdr:spPr bwMode="auto">
        <a:xfrm>
          <a:off x="7258050" y="56864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285750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7134225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77343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285750</xdr:rowOff>
    </xdr:to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7134225" y="56864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77343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0</xdr:rowOff>
    </xdr:from>
    <xdr:to>
      <xdr:col>6</xdr:col>
      <xdr:colOff>819150</xdr:colOff>
      <xdr:row>20</xdr:row>
      <xdr:rowOff>247650</xdr:rowOff>
    </xdr:to>
    <xdr:sp macro="" textlink="">
      <xdr:nvSpPr>
        <xdr:cNvPr id="727" name="Text Box 12"/>
        <xdr:cNvSpPr txBox="1">
          <a:spLocks noChangeArrowheads="1"/>
        </xdr:cNvSpPr>
      </xdr:nvSpPr>
      <xdr:spPr bwMode="auto">
        <a:xfrm>
          <a:off x="7277100" y="56864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266700</xdr:rowOff>
    </xdr:to>
    <xdr:sp macro="" textlink="">
      <xdr:nvSpPr>
        <xdr:cNvPr id="728" name="Text Box 4"/>
        <xdr:cNvSpPr txBox="1">
          <a:spLocks noChangeArrowheads="1"/>
        </xdr:cNvSpPr>
      </xdr:nvSpPr>
      <xdr:spPr bwMode="auto">
        <a:xfrm>
          <a:off x="7134225" y="56864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247650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7734300" y="56864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20</xdr:row>
      <xdr:rowOff>0</xdr:rowOff>
    </xdr:from>
    <xdr:to>
      <xdr:col>6</xdr:col>
      <xdr:colOff>666750</xdr:colOff>
      <xdr:row>20</xdr:row>
      <xdr:rowOff>266700</xdr:rowOff>
    </xdr:to>
    <xdr:sp macro="" textlink="">
      <xdr:nvSpPr>
        <xdr:cNvPr id="730" name="Text Box 4"/>
        <xdr:cNvSpPr txBox="1">
          <a:spLocks noChangeArrowheads="1"/>
        </xdr:cNvSpPr>
      </xdr:nvSpPr>
      <xdr:spPr bwMode="auto">
        <a:xfrm>
          <a:off x="7134225" y="56864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247650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7734300" y="56864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0</xdr:rowOff>
    </xdr:from>
    <xdr:to>
      <xdr:col>6</xdr:col>
      <xdr:colOff>819150</xdr:colOff>
      <xdr:row>20</xdr:row>
      <xdr:rowOff>247650</xdr:rowOff>
    </xdr:to>
    <xdr:sp macro="" textlink="">
      <xdr:nvSpPr>
        <xdr:cNvPr id="732" name="Text Box 12"/>
        <xdr:cNvSpPr txBox="1">
          <a:spLocks noChangeArrowheads="1"/>
        </xdr:cNvSpPr>
      </xdr:nvSpPr>
      <xdr:spPr bwMode="auto">
        <a:xfrm>
          <a:off x="7277100" y="56864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0</xdr:rowOff>
    </xdr:from>
    <xdr:to>
      <xdr:col>6</xdr:col>
      <xdr:colOff>819150</xdr:colOff>
      <xdr:row>20</xdr:row>
      <xdr:rowOff>247650</xdr:rowOff>
    </xdr:to>
    <xdr:sp macro="" textlink="">
      <xdr:nvSpPr>
        <xdr:cNvPr id="733" name="Text Box 12"/>
        <xdr:cNvSpPr txBox="1">
          <a:spLocks noChangeArrowheads="1"/>
        </xdr:cNvSpPr>
      </xdr:nvSpPr>
      <xdr:spPr bwMode="auto">
        <a:xfrm>
          <a:off x="7277100" y="56864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77343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20</xdr:row>
      <xdr:rowOff>0</xdr:rowOff>
    </xdr:from>
    <xdr:to>
      <xdr:col>6</xdr:col>
      <xdr:colOff>819150</xdr:colOff>
      <xdr:row>20</xdr:row>
      <xdr:rowOff>285750</xdr:rowOff>
    </xdr:to>
    <xdr:sp macro="" textlink="">
      <xdr:nvSpPr>
        <xdr:cNvPr id="735" name="Text Box 12"/>
        <xdr:cNvSpPr txBox="1">
          <a:spLocks noChangeArrowheads="1"/>
        </xdr:cNvSpPr>
      </xdr:nvSpPr>
      <xdr:spPr bwMode="auto">
        <a:xfrm>
          <a:off x="7277100" y="56864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20</xdr:row>
      <xdr:rowOff>0</xdr:rowOff>
    </xdr:from>
    <xdr:to>
      <xdr:col>7</xdr:col>
      <xdr:colOff>0</xdr:colOff>
      <xdr:row>20</xdr:row>
      <xdr:rowOff>285750</xdr:rowOff>
    </xdr:to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7734300" y="5686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0</xdr:rowOff>
    </xdr:from>
    <xdr:to>
      <xdr:col>6</xdr:col>
      <xdr:colOff>666750</xdr:colOff>
      <xdr:row>10</xdr:row>
      <xdr:rowOff>285750</xdr:rowOff>
    </xdr:to>
    <xdr:sp macro="" textlink="">
      <xdr:nvSpPr>
        <xdr:cNvPr id="737" name="Text Box 4"/>
        <xdr:cNvSpPr txBox="1">
          <a:spLocks noChangeArrowheads="1"/>
        </xdr:cNvSpPr>
      </xdr:nvSpPr>
      <xdr:spPr bwMode="auto">
        <a:xfrm>
          <a:off x="7134225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0</xdr:rowOff>
    </xdr:from>
    <xdr:to>
      <xdr:col>6</xdr:col>
      <xdr:colOff>666750</xdr:colOff>
      <xdr:row>10</xdr:row>
      <xdr:rowOff>285750</xdr:rowOff>
    </xdr:to>
    <xdr:sp macro="" textlink="">
      <xdr:nvSpPr>
        <xdr:cNvPr id="738" name="Text Box 4"/>
        <xdr:cNvSpPr txBox="1">
          <a:spLocks noChangeArrowheads="1"/>
        </xdr:cNvSpPr>
      </xdr:nvSpPr>
      <xdr:spPr bwMode="auto">
        <a:xfrm>
          <a:off x="7134225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10</xdr:row>
      <xdr:rowOff>0</xdr:rowOff>
    </xdr:from>
    <xdr:to>
      <xdr:col>6</xdr:col>
      <xdr:colOff>695325</xdr:colOff>
      <xdr:row>10</xdr:row>
      <xdr:rowOff>285750</xdr:rowOff>
    </xdr:to>
    <xdr:sp macro="" textlink="">
      <xdr:nvSpPr>
        <xdr:cNvPr id="739" name="Text Box 5"/>
        <xdr:cNvSpPr txBox="1">
          <a:spLocks noChangeArrowheads="1"/>
        </xdr:cNvSpPr>
      </xdr:nvSpPr>
      <xdr:spPr bwMode="auto">
        <a:xfrm>
          <a:off x="7162800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1095375</xdr:colOff>
      <xdr:row>10</xdr:row>
      <xdr:rowOff>0</xdr:rowOff>
    </xdr:from>
    <xdr:to>
      <xdr:col>7</xdr:col>
      <xdr:colOff>0</xdr:colOff>
      <xdr:row>10</xdr:row>
      <xdr:rowOff>285750</xdr:rowOff>
    </xdr:to>
    <xdr:sp macro="" textlink="">
      <xdr:nvSpPr>
        <xdr:cNvPr id="740" name="Text Box 4"/>
        <xdr:cNvSpPr txBox="1">
          <a:spLocks noChangeArrowheads="1"/>
        </xdr:cNvSpPr>
      </xdr:nvSpPr>
      <xdr:spPr bwMode="auto">
        <a:xfrm>
          <a:off x="7658100" y="79152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10</xdr:row>
      <xdr:rowOff>0</xdr:rowOff>
    </xdr:from>
    <xdr:to>
      <xdr:col>7</xdr:col>
      <xdr:colOff>0</xdr:colOff>
      <xdr:row>10</xdr:row>
      <xdr:rowOff>285750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7753350" y="79152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10</xdr:row>
      <xdr:rowOff>0</xdr:rowOff>
    </xdr:from>
    <xdr:to>
      <xdr:col>6</xdr:col>
      <xdr:colOff>695325</xdr:colOff>
      <xdr:row>10</xdr:row>
      <xdr:rowOff>285750</xdr:rowOff>
    </xdr:to>
    <xdr:sp macro="" textlink="">
      <xdr:nvSpPr>
        <xdr:cNvPr id="742" name="Text Box 5"/>
        <xdr:cNvSpPr txBox="1">
          <a:spLocks noChangeArrowheads="1"/>
        </xdr:cNvSpPr>
      </xdr:nvSpPr>
      <xdr:spPr bwMode="auto">
        <a:xfrm>
          <a:off x="7162800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10</xdr:row>
      <xdr:rowOff>0</xdr:rowOff>
    </xdr:from>
    <xdr:to>
      <xdr:col>6</xdr:col>
      <xdr:colOff>695325</xdr:colOff>
      <xdr:row>10</xdr:row>
      <xdr:rowOff>285750</xdr:rowOff>
    </xdr:to>
    <xdr:sp macro="" textlink="">
      <xdr:nvSpPr>
        <xdr:cNvPr id="743" name="Text Box 5"/>
        <xdr:cNvSpPr txBox="1">
          <a:spLocks noChangeArrowheads="1"/>
        </xdr:cNvSpPr>
      </xdr:nvSpPr>
      <xdr:spPr bwMode="auto">
        <a:xfrm>
          <a:off x="7162800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0</xdr:rowOff>
    </xdr:from>
    <xdr:to>
      <xdr:col>6</xdr:col>
      <xdr:colOff>666750</xdr:colOff>
      <xdr:row>10</xdr:row>
      <xdr:rowOff>285750</xdr:rowOff>
    </xdr:to>
    <xdr:sp macro="" textlink="">
      <xdr:nvSpPr>
        <xdr:cNvPr id="744" name="Text Box 4"/>
        <xdr:cNvSpPr txBox="1">
          <a:spLocks noChangeArrowheads="1"/>
        </xdr:cNvSpPr>
      </xdr:nvSpPr>
      <xdr:spPr bwMode="auto">
        <a:xfrm>
          <a:off x="7134225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10</xdr:row>
      <xdr:rowOff>0</xdr:rowOff>
    </xdr:from>
    <xdr:to>
      <xdr:col>6</xdr:col>
      <xdr:colOff>695325</xdr:colOff>
      <xdr:row>10</xdr:row>
      <xdr:rowOff>285750</xdr:rowOff>
    </xdr:to>
    <xdr:sp macro="" textlink="">
      <xdr:nvSpPr>
        <xdr:cNvPr id="745" name="Text Box 5"/>
        <xdr:cNvSpPr txBox="1">
          <a:spLocks noChangeArrowheads="1"/>
        </xdr:cNvSpPr>
      </xdr:nvSpPr>
      <xdr:spPr bwMode="auto">
        <a:xfrm>
          <a:off x="7162800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1095375</xdr:colOff>
      <xdr:row>10</xdr:row>
      <xdr:rowOff>0</xdr:rowOff>
    </xdr:from>
    <xdr:to>
      <xdr:col>7</xdr:col>
      <xdr:colOff>0</xdr:colOff>
      <xdr:row>10</xdr:row>
      <xdr:rowOff>285750</xdr:rowOff>
    </xdr:to>
    <xdr:sp macro="" textlink="">
      <xdr:nvSpPr>
        <xdr:cNvPr id="746" name="Text Box 4"/>
        <xdr:cNvSpPr txBox="1">
          <a:spLocks noChangeArrowheads="1"/>
        </xdr:cNvSpPr>
      </xdr:nvSpPr>
      <xdr:spPr bwMode="auto">
        <a:xfrm>
          <a:off x="7658100" y="79152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10</xdr:row>
      <xdr:rowOff>0</xdr:rowOff>
    </xdr:from>
    <xdr:to>
      <xdr:col>6</xdr:col>
      <xdr:colOff>695325</xdr:colOff>
      <xdr:row>10</xdr:row>
      <xdr:rowOff>285750</xdr:rowOff>
    </xdr:to>
    <xdr:sp macro="" textlink="">
      <xdr:nvSpPr>
        <xdr:cNvPr id="747" name="Text Box 5"/>
        <xdr:cNvSpPr txBox="1">
          <a:spLocks noChangeArrowheads="1"/>
        </xdr:cNvSpPr>
      </xdr:nvSpPr>
      <xdr:spPr bwMode="auto">
        <a:xfrm>
          <a:off x="7162800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10</xdr:row>
      <xdr:rowOff>0</xdr:rowOff>
    </xdr:from>
    <xdr:to>
      <xdr:col>6</xdr:col>
      <xdr:colOff>695325</xdr:colOff>
      <xdr:row>10</xdr:row>
      <xdr:rowOff>285750</xdr:rowOff>
    </xdr:to>
    <xdr:sp macro="" textlink="">
      <xdr:nvSpPr>
        <xdr:cNvPr id="748" name="Text Box 5"/>
        <xdr:cNvSpPr txBox="1">
          <a:spLocks noChangeArrowheads="1"/>
        </xdr:cNvSpPr>
      </xdr:nvSpPr>
      <xdr:spPr bwMode="auto">
        <a:xfrm>
          <a:off x="7162800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695325</xdr:colOff>
      <xdr:row>10</xdr:row>
      <xdr:rowOff>0</xdr:rowOff>
    </xdr:from>
    <xdr:to>
      <xdr:col>6</xdr:col>
      <xdr:colOff>800100</xdr:colOff>
      <xdr:row>10</xdr:row>
      <xdr:rowOff>285750</xdr:rowOff>
    </xdr:to>
    <xdr:sp macro="" textlink="">
      <xdr:nvSpPr>
        <xdr:cNvPr id="749" name="Text Box 12"/>
        <xdr:cNvSpPr txBox="1">
          <a:spLocks noChangeArrowheads="1"/>
        </xdr:cNvSpPr>
      </xdr:nvSpPr>
      <xdr:spPr bwMode="auto">
        <a:xfrm>
          <a:off x="7258050" y="79152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10</xdr:row>
      <xdr:rowOff>0</xdr:rowOff>
    </xdr:from>
    <xdr:to>
      <xdr:col>7</xdr:col>
      <xdr:colOff>0</xdr:colOff>
      <xdr:row>10</xdr:row>
      <xdr:rowOff>285750</xdr:rowOff>
    </xdr:to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7734300" y="79152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10</xdr:row>
      <xdr:rowOff>0</xdr:rowOff>
    </xdr:from>
    <xdr:to>
      <xdr:col>6</xdr:col>
      <xdr:colOff>819150</xdr:colOff>
      <xdr:row>10</xdr:row>
      <xdr:rowOff>285750</xdr:rowOff>
    </xdr:to>
    <xdr:sp macro="" textlink="">
      <xdr:nvSpPr>
        <xdr:cNvPr id="751" name="Text Box 12"/>
        <xdr:cNvSpPr txBox="1">
          <a:spLocks noChangeArrowheads="1"/>
        </xdr:cNvSpPr>
      </xdr:nvSpPr>
      <xdr:spPr bwMode="auto">
        <a:xfrm>
          <a:off x="7277100" y="79152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10</xdr:row>
      <xdr:rowOff>0</xdr:rowOff>
    </xdr:from>
    <xdr:to>
      <xdr:col>6</xdr:col>
      <xdr:colOff>819150</xdr:colOff>
      <xdr:row>10</xdr:row>
      <xdr:rowOff>304800</xdr:rowOff>
    </xdr:to>
    <xdr:sp macro="" textlink="">
      <xdr:nvSpPr>
        <xdr:cNvPr id="752" name="Text Box 12"/>
        <xdr:cNvSpPr txBox="1">
          <a:spLocks noChangeArrowheads="1"/>
        </xdr:cNvSpPr>
      </xdr:nvSpPr>
      <xdr:spPr bwMode="auto">
        <a:xfrm>
          <a:off x="7277100" y="79152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10</xdr:row>
      <xdr:rowOff>0</xdr:rowOff>
    </xdr:from>
    <xdr:to>
      <xdr:col>7</xdr:col>
      <xdr:colOff>0</xdr:colOff>
      <xdr:row>10</xdr:row>
      <xdr:rowOff>304800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7753350" y="79152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10</xdr:row>
      <xdr:rowOff>0</xdr:rowOff>
    </xdr:from>
    <xdr:to>
      <xdr:col>6</xdr:col>
      <xdr:colOff>819150</xdr:colOff>
      <xdr:row>10</xdr:row>
      <xdr:rowOff>285750</xdr:rowOff>
    </xdr:to>
    <xdr:sp macro="" textlink="">
      <xdr:nvSpPr>
        <xdr:cNvPr id="754" name="Text Box 12"/>
        <xdr:cNvSpPr txBox="1">
          <a:spLocks noChangeArrowheads="1"/>
        </xdr:cNvSpPr>
      </xdr:nvSpPr>
      <xdr:spPr bwMode="auto">
        <a:xfrm>
          <a:off x="7277100" y="79152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0</xdr:rowOff>
    </xdr:from>
    <xdr:to>
      <xdr:col>6</xdr:col>
      <xdr:colOff>666750</xdr:colOff>
      <xdr:row>10</xdr:row>
      <xdr:rowOff>285750</xdr:rowOff>
    </xdr:to>
    <xdr:sp macro="" textlink="">
      <xdr:nvSpPr>
        <xdr:cNvPr id="755" name="Text Box 4"/>
        <xdr:cNvSpPr txBox="1">
          <a:spLocks noChangeArrowheads="1"/>
        </xdr:cNvSpPr>
      </xdr:nvSpPr>
      <xdr:spPr bwMode="auto">
        <a:xfrm>
          <a:off x="7134225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10</xdr:row>
      <xdr:rowOff>0</xdr:rowOff>
    </xdr:from>
    <xdr:to>
      <xdr:col>7</xdr:col>
      <xdr:colOff>0</xdr:colOff>
      <xdr:row>10</xdr:row>
      <xdr:rowOff>285750</xdr:rowOff>
    </xdr:to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7753350" y="79152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0</xdr:rowOff>
    </xdr:from>
    <xdr:to>
      <xdr:col>6</xdr:col>
      <xdr:colOff>666750</xdr:colOff>
      <xdr:row>10</xdr:row>
      <xdr:rowOff>285750</xdr:rowOff>
    </xdr:to>
    <xdr:sp macro="" textlink="">
      <xdr:nvSpPr>
        <xdr:cNvPr id="757" name="Text Box 4"/>
        <xdr:cNvSpPr txBox="1">
          <a:spLocks noChangeArrowheads="1"/>
        </xdr:cNvSpPr>
      </xdr:nvSpPr>
      <xdr:spPr bwMode="auto">
        <a:xfrm>
          <a:off x="7134225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28575</xdr:rowOff>
    </xdr:from>
    <xdr:to>
      <xdr:col>6</xdr:col>
      <xdr:colOff>666750</xdr:colOff>
      <xdr:row>10</xdr:row>
      <xdr:rowOff>285750</xdr:rowOff>
    </xdr:to>
    <xdr:sp macro="" textlink="">
      <xdr:nvSpPr>
        <xdr:cNvPr id="758" name="Text Box 4"/>
        <xdr:cNvSpPr txBox="1">
          <a:spLocks noChangeArrowheads="1"/>
        </xdr:cNvSpPr>
      </xdr:nvSpPr>
      <xdr:spPr bwMode="auto">
        <a:xfrm>
          <a:off x="7134225" y="7943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10</xdr:row>
      <xdr:rowOff>161925</xdr:rowOff>
    </xdr:from>
    <xdr:to>
      <xdr:col>7</xdr:col>
      <xdr:colOff>0</xdr:colOff>
      <xdr:row>11</xdr:row>
      <xdr:rowOff>66675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7734300" y="8077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0</xdr:rowOff>
    </xdr:from>
    <xdr:to>
      <xdr:col>6</xdr:col>
      <xdr:colOff>666750</xdr:colOff>
      <xdr:row>10</xdr:row>
      <xdr:rowOff>285750</xdr:rowOff>
    </xdr:to>
    <xdr:sp macro="" textlink="">
      <xdr:nvSpPr>
        <xdr:cNvPr id="760" name="Text Box 4"/>
        <xdr:cNvSpPr txBox="1">
          <a:spLocks noChangeArrowheads="1"/>
        </xdr:cNvSpPr>
      </xdr:nvSpPr>
      <xdr:spPr bwMode="auto">
        <a:xfrm>
          <a:off x="7134225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0</xdr:rowOff>
    </xdr:from>
    <xdr:to>
      <xdr:col>6</xdr:col>
      <xdr:colOff>666750</xdr:colOff>
      <xdr:row>10</xdr:row>
      <xdr:rowOff>285750</xdr:rowOff>
    </xdr:to>
    <xdr:sp macro="" textlink="">
      <xdr:nvSpPr>
        <xdr:cNvPr id="761" name="Text Box 4"/>
        <xdr:cNvSpPr txBox="1">
          <a:spLocks noChangeArrowheads="1"/>
        </xdr:cNvSpPr>
      </xdr:nvSpPr>
      <xdr:spPr bwMode="auto">
        <a:xfrm>
          <a:off x="7134225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0</xdr:rowOff>
    </xdr:from>
    <xdr:to>
      <xdr:col>6</xdr:col>
      <xdr:colOff>666750</xdr:colOff>
      <xdr:row>10</xdr:row>
      <xdr:rowOff>285750</xdr:rowOff>
    </xdr:to>
    <xdr:sp macro="" textlink="">
      <xdr:nvSpPr>
        <xdr:cNvPr id="762" name="Text Box 4"/>
        <xdr:cNvSpPr txBox="1">
          <a:spLocks noChangeArrowheads="1"/>
        </xdr:cNvSpPr>
      </xdr:nvSpPr>
      <xdr:spPr bwMode="auto">
        <a:xfrm>
          <a:off x="7134225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10</xdr:row>
      <xdr:rowOff>0</xdr:rowOff>
    </xdr:from>
    <xdr:to>
      <xdr:col>6</xdr:col>
      <xdr:colOff>695325</xdr:colOff>
      <xdr:row>10</xdr:row>
      <xdr:rowOff>285750</xdr:rowOff>
    </xdr:to>
    <xdr:sp macro="" textlink="">
      <xdr:nvSpPr>
        <xdr:cNvPr id="763" name="Text Box 5"/>
        <xdr:cNvSpPr txBox="1">
          <a:spLocks noChangeArrowheads="1"/>
        </xdr:cNvSpPr>
      </xdr:nvSpPr>
      <xdr:spPr bwMode="auto">
        <a:xfrm>
          <a:off x="7162800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1095375</xdr:colOff>
      <xdr:row>10</xdr:row>
      <xdr:rowOff>0</xdr:rowOff>
    </xdr:from>
    <xdr:to>
      <xdr:col>7</xdr:col>
      <xdr:colOff>0</xdr:colOff>
      <xdr:row>10</xdr:row>
      <xdr:rowOff>285750</xdr:rowOff>
    </xdr:to>
    <xdr:sp macro="" textlink="">
      <xdr:nvSpPr>
        <xdr:cNvPr id="764" name="Text Box 4"/>
        <xdr:cNvSpPr txBox="1">
          <a:spLocks noChangeArrowheads="1"/>
        </xdr:cNvSpPr>
      </xdr:nvSpPr>
      <xdr:spPr bwMode="auto">
        <a:xfrm>
          <a:off x="7658100" y="79152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10</xdr:row>
      <xdr:rowOff>0</xdr:rowOff>
    </xdr:from>
    <xdr:to>
      <xdr:col>7</xdr:col>
      <xdr:colOff>0</xdr:colOff>
      <xdr:row>10</xdr:row>
      <xdr:rowOff>285750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7753350" y="79152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10</xdr:row>
      <xdr:rowOff>0</xdr:rowOff>
    </xdr:from>
    <xdr:to>
      <xdr:col>6</xdr:col>
      <xdr:colOff>695325</xdr:colOff>
      <xdr:row>10</xdr:row>
      <xdr:rowOff>285750</xdr:rowOff>
    </xdr:to>
    <xdr:sp macro="" textlink="">
      <xdr:nvSpPr>
        <xdr:cNvPr id="766" name="Text Box 5"/>
        <xdr:cNvSpPr txBox="1">
          <a:spLocks noChangeArrowheads="1"/>
        </xdr:cNvSpPr>
      </xdr:nvSpPr>
      <xdr:spPr bwMode="auto">
        <a:xfrm>
          <a:off x="7162800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10</xdr:row>
      <xdr:rowOff>0</xdr:rowOff>
    </xdr:from>
    <xdr:to>
      <xdr:col>6</xdr:col>
      <xdr:colOff>695325</xdr:colOff>
      <xdr:row>10</xdr:row>
      <xdr:rowOff>285750</xdr:rowOff>
    </xdr:to>
    <xdr:sp macro="" textlink="">
      <xdr:nvSpPr>
        <xdr:cNvPr id="767" name="Text Box 5"/>
        <xdr:cNvSpPr txBox="1">
          <a:spLocks noChangeArrowheads="1"/>
        </xdr:cNvSpPr>
      </xdr:nvSpPr>
      <xdr:spPr bwMode="auto">
        <a:xfrm>
          <a:off x="7162800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0</xdr:rowOff>
    </xdr:from>
    <xdr:to>
      <xdr:col>6</xdr:col>
      <xdr:colOff>666750</xdr:colOff>
      <xdr:row>10</xdr:row>
      <xdr:rowOff>285750</xdr:rowOff>
    </xdr:to>
    <xdr:sp macro="" textlink="">
      <xdr:nvSpPr>
        <xdr:cNvPr id="768" name="Text Box 4"/>
        <xdr:cNvSpPr txBox="1">
          <a:spLocks noChangeArrowheads="1"/>
        </xdr:cNvSpPr>
      </xdr:nvSpPr>
      <xdr:spPr bwMode="auto">
        <a:xfrm>
          <a:off x="7134225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10</xdr:row>
      <xdr:rowOff>0</xdr:rowOff>
    </xdr:from>
    <xdr:to>
      <xdr:col>6</xdr:col>
      <xdr:colOff>695325</xdr:colOff>
      <xdr:row>10</xdr:row>
      <xdr:rowOff>285750</xdr:rowOff>
    </xdr:to>
    <xdr:sp macro="" textlink="">
      <xdr:nvSpPr>
        <xdr:cNvPr id="769" name="Text Box 5"/>
        <xdr:cNvSpPr txBox="1">
          <a:spLocks noChangeArrowheads="1"/>
        </xdr:cNvSpPr>
      </xdr:nvSpPr>
      <xdr:spPr bwMode="auto">
        <a:xfrm>
          <a:off x="7162800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1095375</xdr:colOff>
      <xdr:row>10</xdr:row>
      <xdr:rowOff>0</xdr:rowOff>
    </xdr:from>
    <xdr:to>
      <xdr:col>7</xdr:col>
      <xdr:colOff>0</xdr:colOff>
      <xdr:row>10</xdr:row>
      <xdr:rowOff>285750</xdr:rowOff>
    </xdr:to>
    <xdr:sp macro="" textlink="">
      <xdr:nvSpPr>
        <xdr:cNvPr id="770" name="Text Box 4"/>
        <xdr:cNvSpPr txBox="1">
          <a:spLocks noChangeArrowheads="1"/>
        </xdr:cNvSpPr>
      </xdr:nvSpPr>
      <xdr:spPr bwMode="auto">
        <a:xfrm>
          <a:off x="7658100" y="79152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10</xdr:row>
      <xdr:rowOff>0</xdr:rowOff>
    </xdr:from>
    <xdr:to>
      <xdr:col>6</xdr:col>
      <xdr:colOff>695325</xdr:colOff>
      <xdr:row>10</xdr:row>
      <xdr:rowOff>285750</xdr:rowOff>
    </xdr:to>
    <xdr:sp macro="" textlink="">
      <xdr:nvSpPr>
        <xdr:cNvPr id="771" name="Text Box 5"/>
        <xdr:cNvSpPr txBox="1">
          <a:spLocks noChangeArrowheads="1"/>
        </xdr:cNvSpPr>
      </xdr:nvSpPr>
      <xdr:spPr bwMode="auto">
        <a:xfrm>
          <a:off x="7162800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10</xdr:row>
      <xdr:rowOff>0</xdr:rowOff>
    </xdr:from>
    <xdr:to>
      <xdr:col>6</xdr:col>
      <xdr:colOff>695325</xdr:colOff>
      <xdr:row>10</xdr:row>
      <xdr:rowOff>285750</xdr:rowOff>
    </xdr:to>
    <xdr:sp macro="" textlink="">
      <xdr:nvSpPr>
        <xdr:cNvPr id="772" name="Text Box 5"/>
        <xdr:cNvSpPr txBox="1">
          <a:spLocks noChangeArrowheads="1"/>
        </xdr:cNvSpPr>
      </xdr:nvSpPr>
      <xdr:spPr bwMode="auto">
        <a:xfrm>
          <a:off x="7162800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695325</xdr:colOff>
      <xdr:row>10</xdr:row>
      <xdr:rowOff>0</xdr:rowOff>
    </xdr:from>
    <xdr:to>
      <xdr:col>6</xdr:col>
      <xdr:colOff>800100</xdr:colOff>
      <xdr:row>10</xdr:row>
      <xdr:rowOff>285750</xdr:rowOff>
    </xdr:to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7258050" y="79152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10</xdr:row>
      <xdr:rowOff>0</xdr:rowOff>
    </xdr:from>
    <xdr:to>
      <xdr:col>7</xdr:col>
      <xdr:colOff>0</xdr:colOff>
      <xdr:row>10</xdr:row>
      <xdr:rowOff>285750</xdr:rowOff>
    </xdr:to>
    <xdr:sp macro="" textlink="">
      <xdr:nvSpPr>
        <xdr:cNvPr id="774" name="Text Box 3"/>
        <xdr:cNvSpPr txBox="1">
          <a:spLocks noChangeArrowheads="1"/>
        </xdr:cNvSpPr>
      </xdr:nvSpPr>
      <xdr:spPr bwMode="auto">
        <a:xfrm>
          <a:off x="7734300" y="79152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10</xdr:row>
      <xdr:rowOff>0</xdr:rowOff>
    </xdr:from>
    <xdr:to>
      <xdr:col>6</xdr:col>
      <xdr:colOff>819150</xdr:colOff>
      <xdr:row>10</xdr:row>
      <xdr:rowOff>285750</xdr:rowOff>
    </xdr:to>
    <xdr:sp macro="" textlink="">
      <xdr:nvSpPr>
        <xdr:cNvPr id="775" name="Text Box 12"/>
        <xdr:cNvSpPr txBox="1">
          <a:spLocks noChangeArrowheads="1"/>
        </xdr:cNvSpPr>
      </xdr:nvSpPr>
      <xdr:spPr bwMode="auto">
        <a:xfrm>
          <a:off x="7277100" y="79152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10</xdr:row>
      <xdr:rowOff>0</xdr:rowOff>
    </xdr:from>
    <xdr:to>
      <xdr:col>6</xdr:col>
      <xdr:colOff>819150</xdr:colOff>
      <xdr:row>10</xdr:row>
      <xdr:rowOff>304800</xdr:rowOff>
    </xdr:to>
    <xdr:sp macro="" textlink="">
      <xdr:nvSpPr>
        <xdr:cNvPr id="776" name="Text Box 12"/>
        <xdr:cNvSpPr txBox="1">
          <a:spLocks noChangeArrowheads="1"/>
        </xdr:cNvSpPr>
      </xdr:nvSpPr>
      <xdr:spPr bwMode="auto">
        <a:xfrm>
          <a:off x="7277100" y="79152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10</xdr:row>
      <xdr:rowOff>0</xdr:rowOff>
    </xdr:from>
    <xdr:to>
      <xdr:col>7</xdr:col>
      <xdr:colOff>0</xdr:colOff>
      <xdr:row>10</xdr:row>
      <xdr:rowOff>304800</xdr:rowOff>
    </xdr:to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7753350" y="79152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10</xdr:row>
      <xdr:rowOff>0</xdr:rowOff>
    </xdr:from>
    <xdr:to>
      <xdr:col>6</xdr:col>
      <xdr:colOff>819150</xdr:colOff>
      <xdr:row>10</xdr:row>
      <xdr:rowOff>285750</xdr:rowOff>
    </xdr:to>
    <xdr:sp macro="" textlink="">
      <xdr:nvSpPr>
        <xdr:cNvPr id="778" name="Text Box 12"/>
        <xdr:cNvSpPr txBox="1">
          <a:spLocks noChangeArrowheads="1"/>
        </xdr:cNvSpPr>
      </xdr:nvSpPr>
      <xdr:spPr bwMode="auto">
        <a:xfrm>
          <a:off x="7277100" y="79152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0</xdr:rowOff>
    </xdr:from>
    <xdr:to>
      <xdr:col>6</xdr:col>
      <xdr:colOff>666750</xdr:colOff>
      <xdr:row>10</xdr:row>
      <xdr:rowOff>285750</xdr:rowOff>
    </xdr:to>
    <xdr:sp macro="" textlink="">
      <xdr:nvSpPr>
        <xdr:cNvPr id="779" name="Text Box 4"/>
        <xdr:cNvSpPr txBox="1">
          <a:spLocks noChangeArrowheads="1"/>
        </xdr:cNvSpPr>
      </xdr:nvSpPr>
      <xdr:spPr bwMode="auto">
        <a:xfrm>
          <a:off x="7134225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10</xdr:row>
      <xdr:rowOff>0</xdr:rowOff>
    </xdr:from>
    <xdr:to>
      <xdr:col>7</xdr:col>
      <xdr:colOff>0</xdr:colOff>
      <xdr:row>10</xdr:row>
      <xdr:rowOff>285750</xdr:rowOff>
    </xdr:to>
    <xdr:sp macro="" textlink="">
      <xdr:nvSpPr>
        <xdr:cNvPr id="780" name="Text Box 3"/>
        <xdr:cNvSpPr txBox="1">
          <a:spLocks noChangeArrowheads="1"/>
        </xdr:cNvSpPr>
      </xdr:nvSpPr>
      <xdr:spPr bwMode="auto">
        <a:xfrm>
          <a:off x="7753350" y="79152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0</xdr:rowOff>
    </xdr:from>
    <xdr:to>
      <xdr:col>6</xdr:col>
      <xdr:colOff>666750</xdr:colOff>
      <xdr:row>10</xdr:row>
      <xdr:rowOff>285750</xdr:rowOff>
    </xdr:to>
    <xdr:sp macro="" textlink="">
      <xdr:nvSpPr>
        <xdr:cNvPr id="781" name="Text Box 4"/>
        <xdr:cNvSpPr txBox="1">
          <a:spLocks noChangeArrowheads="1"/>
        </xdr:cNvSpPr>
      </xdr:nvSpPr>
      <xdr:spPr bwMode="auto">
        <a:xfrm>
          <a:off x="7134225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14</xdr:row>
      <xdr:rowOff>0</xdr:rowOff>
    </xdr:from>
    <xdr:to>
      <xdr:col>6</xdr:col>
      <xdr:colOff>819150</xdr:colOff>
      <xdr:row>14</xdr:row>
      <xdr:rowOff>171450</xdr:rowOff>
    </xdr:to>
    <xdr:sp macro="" textlink="">
      <xdr:nvSpPr>
        <xdr:cNvPr id="782" name="Text Box 12"/>
        <xdr:cNvSpPr txBox="1">
          <a:spLocks noChangeArrowheads="1"/>
        </xdr:cNvSpPr>
      </xdr:nvSpPr>
      <xdr:spPr bwMode="auto">
        <a:xfrm>
          <a:off x="7277100" y="81534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28575</xdr:rowOff>
    </xdr:from>
    <xdr:to>
      <xdr:col>6</xdr:col>
      <xdr:colOff>666750</xdr:colOff>
      <xdr:row>10</xdr:row>
      <xdr:rowOff>285750</xdr:rowOff>
    </xdr:to>
    <xdr:sp macro="" textlink="">
      <xdr:nvSpPr>
        <xdr:cNvPr id="783" name="Text Box 4"/>
        <xdr:cNvSpPr txBox="1">
          <a:spLocks noChangeArrowheads="1"/>
        </xdr:cNvSpPr>
      </xdr:nvSpPr>
      <xdr:spPr bwMode="auto">
        <a:xfrm>
          <a:off x="7134225" y="7943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95250</xdr:rowOff>
    </xdr:to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7734300" y="816292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10</xdr:row>
      <xdr:rowOff>161925</xdr:rowOff>
    </xdr:from>
    <xdr:to>
      <xdr:col>7</xdr:col>
      <xdr:colOff>0</xdr:colOff>
      <xdr:row>11</xdr:row>
      <xdr:rowOff>66675</xdr:rowOff>
    </xdr:to>
    <xdr:sp macro="" textlink="">
      <xdr:nvSpPr>
        <xdr:cNvPr id="785" name="Text Box 3"/>
        <xdr:cNvSpPr txBox="1">
          <a:spLocks noChangeArrowheads="1"/>
        </xdr:cNvSpPr>
      </xdr:nvSpPr>
      <xdr:spPr bwMode="auto">
        <a:xfrm>
          <a:off x="7734300" y="8077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10</xdr:row>
      <xdr:rowOff>0</xdr:rowOff>
    </xdr:from>
    <xdr:to>
      <xdr:col>6</xdr:col>
      <xdr:colOff>666750</xdr:colOff>
      <xdr:row>10</xdr:row>
      <xdr:rowOff>285750</xdr:rowOff>
    </xdr:to>
    <xdr:sp macro="" textlink="">
      <xdr:nvSpPr>
        <xdr:cNvPr id="786" name="Text Box 4"/>
        <xdr:cNvSpPr txBox="1">
          <a:spLocks noChangeArrowheads="1"/>
        </xdr:cNvSpPr>
      </xdr:nvSpPr>
      <xdr:spPr bwMode="auto">
        <a:xfrm>
          <a:off x="7134225" y="79152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10</xdr:row>
      <xdr:rowOff>0</xdr:rowOff>
    </xdr:from>
    <xdr:to>
      <xdr:col>6</xdr:col>
      <xdr:colOff>819150</xdr:colOff>
      <xdr:row>10</xdr:row>
      <xdr:rowOff>304800</xdr:rowOff>
    </xdr:to>
    <xdr:sp macro="" textlink="">
      <xdr:nvSpPr>
        <xdr:cNvPr id="787" name="Text Box 12"/>
        <xdr:cNvSpPr txBox="1">
          <a:spLocks noChangeArrowheads="1"/>
        </xdr:cNvSpPr>
      </xdr:nvSpPr>
      <xdr:spPr bwMode="auto">
        <a:xfrm>
          <a:off x="7277100" y="79152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10</xdr:row>
      <xdr:rowOff>0</xdr:rowOff>
    </xdr:from>
    <xdr:to>
      <xdr:col>7</xdr:col>
      <xdr:colOff>0</xdr:colOff>
      <xdr:row>10</xdr:row>
      <xdr:rowOff>304800</xdr:rowOff>
    </xdr:to>
    <xdr:sp macro="" textlink="">
      <xdr:nvSpPr>
        <xdr:cNvPr id="788" name="Text Box 3"/>
        <xdr:cNvSpPr txBox="1">
          <a:spLocks noChangeArrowheads="1"/>
        </xdr:cNvSpPr>
      </xdr:nvSpPr>
      <xdr:spPr bwMode="auto">
        <a:xfrm>
          <a:off x="7753350" y="79152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10</xdr:row>
      <xdr:rowOff>161925</xdr:rowOff>
    </xdr:from>
    <xdr:to>
      <xdr:col>7</xdr:col>
      <xdr:colOff>0</xdr:colOff>
      <xdr:row>11</xdr:row>
      <xdr:rowOff>66675</xdr:rowOff>
    </xdr:to>
    <xdr:sp macro="" textlink="">
      <xdr:nvSpPr>
        <xdr:cNvPr id="789" name="Text Box 3"/>
        <xdr:cNvSpPr txBox="1">
          <a:spLocks noChangeArrowheads="1"/>
        </xdr:cNvSpPr>
      </xdr:nvSpPr>
      <xdr:spPr bwMode="auto">
        <a:xfrm>
          <a:off x="7734300" y="8077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790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791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792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793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21</xdr:row>
      <xdr:rowOff>0</xdr:rowOff>
    </xdr:from>
    <xdr:to>
      <xdr:col>6</xdr:col>
      <xdr:colOff>666750</xdr:colOff>
      <xdr:row>21</xdr:row>
      <xdr:rowOff>285750</xdr:rowOff>
    </xdr:to>
    <xdr:sp macro="" textlink="">
      <xdr:nvSpPr>
        <xdr:cNvPr id="794" name="Text Box 4"/>
        <xdr:cNvSpPr txBox="1">
          <a:spLocks noChangeArrowheads="1"/>
        </xdr:cNvSpPr>
      </xdr:nvSpPr>
      <xdr:spPr bwMode="auto">
        <a:xfrm>
          <a:off x="7134225" y="59340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796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797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798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799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800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21</xdr:row>
      <xdr:rowOff>0</xdr:rowOff>
    </xdr:from>
    <xdr:to>
      <xdr:col>6</xdr:col>
      <xdr:colOff>666750</xdr:colOff>
      <xdr:row>21</xdr:row>
      <xdr:rowOff>285750</xdr:rowOff>
    </xdr:to>
    <xdr:sp macro="" textlink="">
      <xdr:nvSpPr>
        <xdr:cNvPr id="801" name="Text Box 4"/>
        <xdr:cNvSpPr txBox="1">
          <a:spLocks noChangeArrowheads="1"/>
        </xdr:cNvSpPr>
      </xdr:nvSpPr>
      <xdr:spPr bwMode="auto">
        <a:xfrm>
          <a:off x="7134225" y="59340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342900</xdr:colOff>
      <xdr:row>21</xdr:row>
      <xdr:rowOff>0</xdr:rowOff>
    </xdr:from>
    <xdr:to>
      <xdr:col>6</xdr:col>
      <xdr:colOff>438150</xdr:colOff>
      <xdr:row>21</xdr:row>
      <xdr:rowOff>161925</xdr:rowOff>
    </xdr:to>
    <xdr:sp macro="" textlink="">
      <xdr:nvSpPr>
        <xdr:cNvPr id="802" name="Text Box 8"/>
        <xdr:cNvSpPr txBox="1">
          <a:spLocks noChangeArrowheads="1"/>
        </xdr:cNvSpPr>
      </xdr:nvSpPr>
      <xdr:spPr bwMode="auto">
        <a:xfrm>
          <a:off x="6905625" y="59340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803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805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806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21</xdr:row>
      <xdr:rowOff>0</xdr:rowOff>
    </xdr:from>
    <xdr:to>
      <xdr:col>6</xdr:col>
      <xdr:colOff>695325</xdr:colOff>
      <xdr:row>21</xdr:row>
      <xdr:rowOff>285750</xdr:rowOff>
    </xdr:to>
    <xdr:sp macro="" textlink="">
      <xdr:nvSpPr>
        <xdr:cNvPr id="807" name="Text Box 5"/>
        <xdr:cNvSpPr txBox="1">
          <a:spLocks noChangeArrowheads="1"/>
        </xdr:cNvSpPr>
      </xdr:nvSpPr>
      <xdr:spPr bwMode="auto">
        <a:xfrm>
          <a:off x="7162800" y="59340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1095375</xdr:colOff>
      <xdr:row>21</xdr:row>
      <xdr:rowOff>0</xdr:rowOff>
    </xdr:from>
    <xdr:to>
      <xdr:col>7</xdr:col>
      <xdr:colOff>0</xdr:colOff>
      <xdr:row>21</xdr:row>
      <xdr:rowOff>285750</xdr:rowOff>
    </xdr:to>
    <xdr:sp macro="" textlink="">
      <xdr:nvSpPr>
        <xdr:cNvPr id="808" name="Text Box 4"/>
        <xdr:cNvSpPr txBox="1">
          <a:spLocks noChangeArrowheads="1"/>
        </xdr:cNvSpPr>
      </xdr:nvSpPr>
      <xdr:spPr bwMode="auto">
        <a:xfrm>
          <a:off x="7658100" y="59340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21</xdr:row>
      <xdr:rowOff>0</xdr:rowOff>
    </xdr:from>
    <xdr:to>
      <xdr:col>7</xdr:col>
      <xdr:colOff>0</xdr:colOff>
      <xdr:row>21</xdr:row>
      <xdr:rowOff>285750</xdr:rowOff>
    </xdr:to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7753350" y="59340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21</xdr:row>
      <xdr:rowOff>0</xdr:rowOff>
    </xdr:from>
    <xdr:to>
      <xdr:col>6</xdr:col>
      <xdr:colOff>695325</xdr:colOff>
      <xdr:row>21</xdr:row>
      <xdr:rowOff>285750</xdr:rowOff>
    </xdr:to>
    <xdr:sp macro="" textlink="">
      <xdr:nvSpPr>
        <xdr:cNvPr id="810" name="Text Box 5"/>
        <xdr:cNvSpPr txBox="1">
          <a:spLocks noChangeArrowheads="1"/>
        </xdr:cNvSpPr>
      </xdr:nvSpPr>
      <xdr:spPr bwMode="auto">
        <a:xfrm>
          <a:off x="7162800" y="59340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21</xdr:row>
      <xdr:rowOff>0</xdr:rowOff>
    </xdr:from>
    <xdr:to>
      <xdr:col>6</xdr:col>
      <xdr:colOff>695325</xdr:colOff>
      <xdr:row>21</xdr:row>
      <xdr:rowOff>285750</xdr:rowOff>
    </xdr:to>
    <xdr:sp macro="" textlink="">
      <xdr:nvSpPr>
        <xdr:cNvPr id="811" name="Text Box 5"/>
        <xdr:cNvSpPr txBox="1">
          <a:spLocks noChangeArrowheads="1"/>
        </xdr:cNvSpPr>
      </xdr:nvSpPr>
      <xdr:spPr bwMode="auto">
        <a:xfrm>
          <a:off x="7162800" y="59340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21</xdr:row>
      <xdr:rowOff>0</xdr:rowOff>
    </xdr:from>
    <xdr:to>
      <xdr:col>6</xdr:col>
      <xdr:colOff>666750</xdr:colOff>
      <xdr:row>21</xdr:row>
      <xdr:rowOff>285750</xdr:rowOff>
    </xdr:to>
    <xdr:sp macro="" textlink="">
      <xdr:nvSpPr>
        <xdr:cNvPr id="812" name="Text Box 4"/>
        <xdr:cNvSpPr txBox="1">
          <a:spLocks noChangeArrowheads="1"/>
        </xdr:cNvSpPr>
      </xdr:nvSpPr>
      <xdr:spPr bwMode="auto">
        <a:xfrm>
          <a:off x="7134225" y="59340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21</xdr:row>
      <xdr:rowOff>0</xdr:rowOff>
    </xdr:from>
    <xdr:to>
      <xdr:col>6</xdr:col>
      <xdr:colOff>695325</xdr:colOff>
      <xdr:row>21</xdr:row>
      <xdr:rowOff>285750</xdr:rowOff>
    </xdr:to>
    <xdr:sp macro="" textlink="">
      <xdr:nvSpPr>
        <xdr:cNvPr id="813" name="Text Box 5"/>
        <xdr:cNvSpPr txBox="1">
          <a:spLocks noChangeArrowheads="1"/>
        </xdr:cNvSpPr>
      </xdr:nvSpPr>
      <xdr:spPr bwMode="auto">
        <a:xfrm>
          <a:off x="7162800" y="59340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1095375</xdr:colOff>
      <xdr:row>21</xdr:row>
      <xdr:rowOff>0</xdr:rowOff>
    </xdr:from>
    <xdr:to>
      <xdr:col>7</xdr:col>
      <xdr:colOff>0</xdr:colOff>
      <xdr:row>21</xdr:row>
      <xdr:rowOff>285750</xdr:rowOff>
    </xdr:to>
    <xdr:sp macro="" textlink="">
      <xdr:nvSpPr>
        <xdr:cNvPr id="814" name="Text Box 4"/>
        <xdr:cNvSpPr txBox="1">
          <a:spLocks noChangeArrowheads="1"/>
        </xdr:cNvSpPr>
      </xdr:nvSpPr>
      <xdr:spPr bwMode="auto">
        <a:xfrm>
          <a:off x="7658100" y="59340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21</xdr:row>
      <xdr:rowOff>0</xdr:rowOff>
    </xdr:from>
    <xdr:to>
      <xdr:col>6</xdr:col>
      <xdr:colOff>695325</xdr:colOff>
      <xdr:row>21</xdr:row>
      <xdr:rowOff>285750</xdr:rowOff>
    </xdr:to>
    <xdr:sp macro="" textlink="">
      <xdr:nvSpPr>
        <xdr:cNvPr id="815" name="Text Box 5"/>
        <xdr:cNvSpPr txBox="1">
          <a:spLocks noChangeArrowheads="1"/>
        </xdr:cNvSpPr>
      </xdr:nvSpPr>
      <xdr:spPr bwMode="auto">
        <a:xfrm>
          <a:off x="7162800" y="59340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21</xdr:row>
      <xdr:rowOff>0</xdr:rowOff>
    </xdr:from>
    <xdr:to>
      <xdr:col>6</xdr:col>
      <xdr:colOff>695325</xdr:colOff>
      <xdr:row>21</xdr:row>
      <xdr:rowOff>285750</xdr:rowOff>
    </xdr:to>
    <xdr:sp macro="" textlink="">
      <xdr:nvSpPr>
        <xdr:cNvPr id="816" name="Text Box 5"/>
        <xdr:cNvSpPr txBox="1">
          <a:spLocks noChangeArrowheads="1"/>
        </xdr:cNvSpPr>
      </xdr:nvSpPr>
      <xdr:spPr bwMode="auto">
        <a:xfrm>
          <a:off x="7162800" y="59340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695325</xdr:colOff>
      <xdr:row>21</xdr:row>
      <xdr:rowOff>0</xdr:rowOff>
    </xdr:from>
    <xdr:to>
      <xdr:col>6</xdr:col>
      <xdr:colOff>800100</xdr:colOff>
      <xdr:row>21</xdr:row>
      <xdr:rowOff>285750</xdr:rowOff>
    </xdr:to>
    <xdr:sp macro="" textlink="">
      <xdr:nvSpPr>
        <xdr:cNvPr id="817" name="Text Box 12"/>
        <xdr:cNvSpPr txBox="1">
          <a:spLocks noChangeArrowheads="1"/>
        </xdr:cNvSpPr>
      </xdr:nvSpPr>
      <xdr:spPr bwMode="auto">
        <a:xfrm>
          <a:off x="7258050" y="59340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21</xdr:row>
      <xdr:rowOff>0</xdr:rowOff>
    </xdr:from>
    <xdr:to>
      <xdr:col>6</xdr:col>
      <xdr:colOff>666750</xdr:colOff>
      <xdr:row>21</xdr:row>
      <xdr:rowOff>266700</xdr:rowOff>
    </xdr:to>
    <xdr:sp macro="" textlink="">
      <xdr:nvSpPr>
        <xdr:cNvPr id="818" name="Text Box 4"/>
        <xdr:cNvSpPr txBox="1">
          <a:spLocks noChangeArrowheads="1"/>
        </xdr:cNvSpPr>
      </xdr:nvSpPr>
      <xdr:spPr bwMode="auto">
        <a:xfrm>
          <a:off x="7134225" y="5934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21</xdr:row>
      <xdr:rowOff>0</xdr:rowOff>
    </xdr:from>
    <xdr:to>
      <xdr:col>7</xdr:col>
      <xdr:colOff>0</xdr:colOff>
      <xdr:row>21</xdr:row>
      <xdr:rowOff>285750</xdr:rowOff>
    </xdr:to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7734300" y="59340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21</xdr:row>
      <xdr:rowOff>0</xdr:rowOff>
    </xdr:from>
    <xdr:to>
      <xdr:col>6</xdr:col>
      <xdr:colOff>819150</xdr:colOff>
      <xdr:row>21</xdr:row>
      <xdr:rowOff>285750</xdr:rowOff>
    </xdr:to>
    <xdr:sp macro="" textlink="">
      <xdr:nvSpPr>
        <xdr:cNvPr id="820" name="Text Box 12"/>
        <xdr:cNvSpPr txBox="1">
          <a:spLocks noChangeArrowheads="1"/>
        </xdr:cNvSpPr>
      </xdr:nvSpPr>
      <xdr:spPr bwMode="auto">
        <a:xfrm>
          <a:off x="7277100" y="59340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21</xdr:row>
      <xdr:rowOff>0</xdr:rowOff>
    </xdr:from>
    <xdr:to>
      <xdr:col>6</xdr:col>
      <xdr:colOff>819150</xdr:colOff>
      <xdr:row>21</xdr:row>
      <xdr:rowOff>304800</xdr:rowOff>
    </xdr:to>
    <xdr:sp macro="" textlink="">
      <xdr:nvSpPr>
        <xdr:cNvPr id="821" name="Text Box 12"/>
        <xdr:cNvSpPr txBox="1">
          <a:spLocks noChangeArrowheads="1"/>
        </xdr:cNvSpPr>
      </xdr:nvSpPr>
      <xdr:spPr bwMode="auto">
        <a:xfrm>
          <a:off x="7277100" y="5934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21</xdr:row>
      <xdr:rowOff>0</xdr:rowOff>
    </xdr:from>
    <xdr:to>
      <xdr:col>7</xdr:col>
      <xdr:colOff>0</xdr:colOff>
      <xdr:row>21</xdr:row>
      <xdr:rowOff>304800</xdr:rowOff>
    </xdr:to>
    <xdr:sp macro="" textlink="">
      <xdr:nvSpPr>
        <xdr:cNvPr id="822" name="Text Box 3"/>
        <xdr:cNvSpPr txBox="1">
          <a:spLocks noChangeArrowheads="1"/>
        </xdr:cNvSpPr>
      </xdr:nvSpPr>
      <xdr:spPr bwMode="auto">
        <a:xfrm>
          <a:off x="7753350" y="59340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21</xdr:row>
      <xdr:rowOff>0</xdr:rowOff>
    </xdr:from>
    <xdr:to>
      <xdr:col>6</xdr:col>
      <xdr:colOff>819150</xdr:colOff>
      <xdr:row>21</xdr:row>
      <xdr:rowOff>285750</xdr:rowOff>
    </xdr:to>
    <xdr:sp macro="" textlink="">
      <xdr:nvSpPr>
        <xdr:cNvPr id="823" name="Text Box 12"/>
        <xdr:cNvSpPr txBox="1">
          <a:spLocks noChangeArrowheads="1"/>
        </xdr:cNvSpPr>
      </xdr:nvSpPr>
      <xdr:spPr bwMode="auto">
        <a:xfrm>
          <a:off x="7277100" y="59340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824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825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826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827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828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829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21</xdr:row>
      <xdr:rowOff>0</xdr:rowOff>
    </xdr:from>
    <xdr:to>
      <xdr:col>6</xdr:col>
      <xdr:colOff>666750</xdr:colOff>
      <xdr:row>21</xdr:row>
      <xdr:rowOff>285750</xdr:rowOff>
    </xdr:to>
    <xdr:sp macro="" textlink="">
      <xdr:nvSpPr>
        <xdr:cNvPr id="830" name="Text Box 4"/>
        <xdr:cNvSpPr txBox="1">
          <a:spLocks noChangeArrowheads="1"/>
        </xdr:cNvSpPr>
      </xdr:nvSpPr>
      <xdr:spPr bwMode="auto">
        <a:xfrm>
          <a:off x="7134225" y="59340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342900</xdr:colOff>
      <xdr:row>21</xdr:row>
      <xdr:rowOff>0</xdr:rowOff>
    </xdr:from>
    <xdr:to>
      <xdr:col>6</xdr:col>
      <xdr:colOff>438150</xdr:colOff>
      <xdr:row>21</xdr:row>
      <xdr:rowOff>161925</xdr:rowOff>
    </xdr:to>
    <xdr:sp macro="" textlink="">
      <xdr:nvSpPr>
        <xdr:cNvPr id="831" name="Text Box 8"/>
        <xdr:cNvSpPr txBox="1">
          <a:spLocks noChangeArrowheads="1"/>
        </xdr:cNvSpPr>
      </xdr:nvSpPr>
      <xdr:spPr bwMode="auto">
        <a:xfrm>
          <a:off x="6905625" y="59340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832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833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834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835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21</xdr:row>
      <xdr:rowOff>0</xdr:rowOff>
    </xdr:from>
    <xdr:to>
      <xdr:col>7</xdr:col>
      <xdr:colOff>0</xdr:colOff>
      <xdr:row>21</xdr:row>
      <xdr:rowOff>285750</xdr:rowOff>
    </xdr:to>
    <xdr:sp macro="" textlink="">
      <xdr:nvSpPr>
        <xdr:cNvPr id="836" name="Text Box 3"/>
        <xdr:cNvSpPr txBox="1">
          <a:spLocks noChangeArrowheads="1"/>
        </xdr:cNvSpPr>
      </xdr:nvSpPr>
      <xdr:spPr bwMode="auto">
        <a:xfrm>
          <a:off x="7753350" y="59340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21</xdr:row>
      <xdr:rowOff>0</xdr:rowOff>
    </xdr:from>
    <xdr:to>
      <xdr:col>6</xdr:col>
      <xdr:colOff>666750</xdr:colOff>
      <xdr:row>21</xdr:row>
      <xdr:rowOff>285750</xdr:rowOff>
    </xdr:to>
    <xdr:sp macro="" textlink="">
      <xdr:nvSpPr>
        <xdr:cNvPr id="837" name="Text Box 4"/>
        <xdr:cNvSpPr txBox="1">
          <a:spLocks noChangeArrowheads="1"/>
        </xdr:cNvSpPr>
      </xdr:nvSpPr>
      <xdr:spPr bwMode="auto">
        <a:xfrm>
          <a:off x="7134225" y="59340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21</xdr:row>
      <xdr:rowOff>238125</xdr:rowOff>
    </xdr:from>
    <xdr:to>
      <xdr:col>6</xdr:col>
      <xdr:colOff>819150</xdr:colOff>
      <xdr:row>22</xdr:row>
      <xdr:rowOff>95250</xdr:rowOff>
    </xdr:to>
    <xdr:sp macro="" textlink="">
      <xdr:nvSpPr>
        <xdr:cNvPr id="838" name="Text Box 12"/>
        <xdr:cNvSpPr txBox="1">
          <a:spLocks noChangeArrowheads="1"/>
        </xdr:cNvSpPr>
      </xdr:nvSpPr>
      <xdr:spPr bwMode="auto">
        <a:xfrm>
          <a:off x="7277100" y="617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21</xdr:row>
      <xdr:rowOff>28575</xdr:rowOff>
    </xdr:from>
    <xdr:to>
      <xdr:col>6</xdr:col>
      <xdr:colOff>666750</xdr:colOff>
      <xdr:row>21</xdr:row>
      <xdr:rowOff>285750</xdr:rowOff>
    </xdr:to>
    <xdr:sp macro="" textlink="">
      <xdr:nvSpPr>
        <xdr:cNvPr id="839" name="Text Box 4"/>
        <xdr:cNvSpPr txBox="1">
          <a:spLocks noChangeArrowheads="1"/>
        </xdr:cNvSpPr>
      </xdr:nvSpPr>
      <xdr:spPr bwMode="auto">
        <a:xfrm>
          <a:off x="7134225" y="5962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21</xdr:row>
      <xdr:rowOff>161925</xdr:rowOff>
    </xdr:from>
    <xdr:to>
      <xdr:col>7</xdr:col>
      <xdr:colOff>0</xdr:colOff>
      <xdr:row>22</xdr:row>
      <xdr:rowOff>66675</xdr:rowOff>
    </xdr:to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7734300" y="6096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21</xdr:row>
      <xdr:rowOff>0</xdr:rowOff>
    </xdr:from>
    <xdr:to>
      <xdr:col>6</xdr:col>
      <xdr:colOff>666750</xdr:colOff>
      <xdr:row>21</xdr:row>
      <xdr:rowOff>285750</xdr:rowOff>
    </xdr:to>
    <xdr:sp macro="" textlink="">
      <xdr:nvSpPr>
        <xdr:cNvPr id="841" name="Text Box 4"/>
        <xdr:cNvSpPr txBox="1">
          <a:spLocks noChangeArrowheads="1"/>
        </xdr:cNvSpPr>
      </xdr:nvSpPr>
      <xdr:spPr bwMode="auto">
        <a:xfrm>
          <a:off x="7134225" y="59340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10</xdr:row>
      <xdr:rowOff>0</xdr:rowOff>
    </xdr:from>
    <xdr:to>
      <xdr:col>6</xdr:col>
      <xdr:colOff>819150</xdr:colOff>
      <xdr:row>10</xdr:row>
      <xdr:rowOff>304800</xdr:rowOff>
    </xdr:to>
    <xdr:sp macro="" textlink="">
      <xdr:nvSpPr>
        <xdr:cNvPr id="842" name="Text Box 12"/>
        <xdr:cNvSpPr txBox="1">
          <a:spLocks noChangeArrowheads="1"/>
        </xdr:cNvSpPr>
      </xdr:nvSpPr>
      <xdr:spPr bwMode="auto">
        <a:xfrm>
          <a:off x="7277100" y="79152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10</xdr:row>
      <xdr:rowOff>0</xdr:rowOff>
    </xdr:from>
    <xdr:to>
      <xdr:col>7</xdr:col>
      <xdr:colOff>0</xdr:colOff>
      <xdr:row>10</xdr:row>
      <xdr:rowOff>304800</xdr:rowOff>
    </xdr:to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7753350" y="79152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14</xdr:row>
      <xdr:rowOff>0</xdr:rowOff>
    </xdr:from>
    <xdr:to>
      <xdr:col>6</xdr:col>
      <xdr:colOff>819150</xdr:colOff>
      <xdr:row>14</xdr:row>
      <xdr:rowOff>171450</xdr:rowOff>
    </xdr:to>
    <xdr:sp macro="" textlink="">
      <xdr:nvSpPr>
        <xdr:cNvPr id="844" name="Text Box 12"/>
        <xdr:cNvSpPr txBox="1">
          <a:spLocks noChangeArrowheads="1"/>
        </xdr:cNvSpPr>
      </xdr:nvSpPr>
      <xdr:spPr bwMode="auto">
        <a:xfrm>
          <a:off x="7277100" y="81534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21</xdr:row>
      <xdr:rowOff>0</xdr:rowOff>
    </xdr:from>
    <xdr:to>
      <xdr:col>6</xdr:col>
      <xdr:colOff>666750</xdr:colOff>
      <xdr:row>21</xdr:row>
      <xdr:rowOff>266700</xdr:rowOff>
    </xdr:to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7134225" y="5934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21</xdr:row>
      <xdr:rowOff>0</xdr:rowOff>
    </xdr:from>
    <xdr:to>
      <xdr:col>6</xdr:col>
      <xdr:colOff>695325</xdr:colOff>
      <xdr:row>21</xdr:row>
      <xdr:rowOff>276225</xdr:rowOff>
    </xdr:to>
    <xdr:sp macro="" textlink="">
      <xdr:nvSpPr>
        <xdr:cNvPr id="846" name="Text Box 5"/>
        <xdr:cNvSpPr txBox="1">
          <a:spLocks noChangeArrowheads="1"/>
        </xdr:cNvSpPr>
      </xdr:nvSpPr>
      <xdr:spPr bwMode="auto">
        <a:xfrm>
          <a:off x="7162800" y="59340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1095375</xdr:colOff>
      <xdr:row>21</xdr:row>
      <xdr:rowOff>0</xdr:rowOff>
    </xdr:from>
    <xdr:to>
      <xdr:col>7</xdr:col>
      <xdr:colOff>0</xdr:colOff>
      <xdr:row>21</xdr:row>
      <xdr:rowOff>285750</xdr:rowOff>
    </xdr:to>
    <xdr:sp macro="" textlink="">
      <xdr:nvSpPr>
        <xdr:cNvPr id="847" name="Text Box 4"/>
        <xdr:cNvSpPr txBox="1">
          <a:spLocks noChangeArrowheads="1"/>
        </xdr:cNvSpPr>
      </xdr:nvSpPr>
      <xdr:spPr bwMode="auto">
        <a:xfrm>
          <a:off x="7658100" y="59340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21</xdr:row>
      <xdr:rowOff>0</xdr:rowOff>
    </xdr:from>
    <xdr:to>
      <xdr:col>6</xdr:col>
      <xdr:colOff>695325</xdr:colOff>
      <xdr:row>21</xdr:row>
      <xdr:rowOff>276225</xdr:rowOff>
    </xdr:to>
    <xdr:sp macro="" textlink="">
      <xdr:nvSpPr>
        <xdr:cNvPr id="848" name="Text Box 5"/>
        <xdr:cNvSpPr txBox="1">
          <a:spLocks noChangeArrowheads="1"/>
        </xdr:cNvSpPr>
      </xdr:nvSpPr>
      <xdr:spPr bwMode="auto">
        <a:xfrm>
          <a:off x="7162800" y="59340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21</xdr:row>
      <xdr:rowOff>0</xdr:rowOff>
    </xdr:from>
    <xdr:to>
      <xdr:col>6</xdr:col>
      <xdr:colOff>695325</xdr:colOff>
      <xdr:row>21</xdr:row>
      <xdr:rowOff>276225</xdr:rowOff>
    </xdr:to>
    <xdr:sp macro="" textlink="">
      <xdr:nvSpPr>
        <xdr:cNvPr id="849" name="Text Box 5"/>
        <xdr:cNvSpPr txBox="1">
          <a:spLocks noChangeArrowheads="1"/>
        </xdr:cNvSpPr>
      </xdr:nvSpPr>
      <xdr:spPr bwMode="auto">
        <a:xfrm>
          <a:off x="7162800" y="59340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695325</xdr:colOff>
      <xdr:row>21</xdr:row>
      <xdr:rowOff>0</xdr:rowOff>
    </xdr:from>
    <xdr:to>
      <xdr:col>6</xdr:col>
      <xdr:colOff>800100</xdr:colOff>
      <xdr:row>21</xdr:row>
      <xdr:rowOff>247650</xdr:rowOff>
    </xdr:to>
    <xdr:sp macro="" textlink="">
      <xdr:nvSpPr>
        <xdr:cNvPr id="850" name="Text Box 12"/>
        <xdr:cNvSpPr txBox="1">
          <a:spLocks noChangeArrowheads="1"/>
        </xdr:cNvSpPr>
      </xdr:nvSpPr>
      <xdr:spPr bwMode="auto">
        <a:xfrm>
          <a:off x="7258050" y="59340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14</xdr:row>
      <xdr:rowOff>0</xdr:rowOff>
    </xdr:from>
    <xdr:to>
      <xdr:col>7</xdr:col>
      <xdr:colOff>0</xdr:colOff>
      <xdr:row>14</xdr:row>
      <xdr:rowOff>95250</xdr:rowOff>
    </xdr:to>
    <xdr:sp macro="" textlink="">
      <xdr:nvSpPr>
        <xdr:cNvPr id="851" name="Text Box 3"/>
        <xdr:cNvSpPr txBox="1">
          <a:spLocks noChangeArrowheads="1"/>
        </xdr:cNvSpPr>
      </xdr:nvSpPr>
      <xdr:spPr bwMode="auto">
        <a:xfrm>
          <a:off x="7734300" y="816292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10</xdr:row>
      <xdr:rowOff>161925</xdr:rowOff>
    </xdr:from>
    <xdr:to>
      <xdr:col>7</xdr:col>
      <xdr:colOff>0</xdr:colOff>
      <xdr:row>11</xdr:row>
      <xdr:rowOff>66675</xdr:rowOff>
    </xdr:to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7734300" y="8077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853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854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855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856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857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858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859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860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861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862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21</xdr:row>
      <xdr:rowOff>0</xdr:rowOff>
    </xdr:from>
    <xdr:to>
      <xdr:col>6</xdr:col>
      <xdr:colOff>666750</xdr:colOff>
      <xdr:row>21</xdr:row>
      <xdr:rowOff>266700</xdr:rowOff>
    </xdr:to>
    <xdr:sp macro="" textlink="">
      <xdr:nvSpPr>
        <xdr:cNvPr id="863" name="Text Box 4"/>
        <xdr:cNvSpPr txBox="1">
          <a:spLocks noChangeArrowheads="1"/>
        </xdr:cNvSpPr>
      </xdr:nvSpPr>
      <xdr:spPr bwMode="auto">
        <a:xfrm>
          <a:off x="7134225" y="5934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342900</xdr:colOff>
      <xdr:row>21</xdr:row>
      <xdr:rowOff>0</xdr:rowOff>
    </xdr:from>
    <xdr:to>
      <xdr:col>6</xdr:col>
      <xdr:colOff>438150</xdr:colOff>
      <xdr:row>21</xdr:row>
      <xdr:rowOff>161925</xdr:rowOff>
    </xdr:to>
    <xdr:sp macro="" textlink="">
      <xdr:nvSpPr>
        <xdr:cNvPr id="864" name="Text Box 8"/>
        <xdr:cNvSpPr txBox="1">
          <a:spLocks noChangeArrowheads="1"/>
        </xdr:cNvSpPr>
      </xdr:nvSpPr>
      <xdr:spPr bwMode="auto">
        <a:xfrm>
          <a:off x="6905625" y="59340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865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866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867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21</xdr:row>
      <xdr:rowOff>0</xdr:rowOff>
    </xdr:from>
    <xdr:to>
      <xdr:col>6</xdr:col>
      <xdr:colOff>533400</xdr:colOff>
      <xdr:row>21</xdr:row>
      <xdr:rowOff>114300</xdr:rowOff>
    </xdr:to>
    <xdr:sp macro="" textlink="">
      <xdr:nvSpPr>
        <xdr:cNvPr id="868" name="Text Box 4"/>
        <xdr:cNvSpPr txBox="1">
          <a:spLocks noChangeArrowheads="1"/>
        </xdr:cNvSpPr>
      </xdr:nvSpPr>
      <xdr:spPr bwMode="auto">
        <a:xfrm>
          <a:off x="7019925" y="5934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21</xdr:row>
      <xdr:rowOff>0</xdr:rowOff>
    </xdr:from>
    <xdr:to>
      <xdr:col>7</xdr:col>
      <xdr:colOff>0</xdr:colOff>
      <xdr:row>21</xdr:row>
      <xdr:rowOff>238125</xdr:rowOff>
    </xdr:to>
    <xdr:sp macro="" textlink="">
      <xdr:nvSpPr>
        <xdr:cNvPr id="869" name="Text Box 3"/>
        <xdr:cNvSpPr txBox="1">
          <a:spLocks noChangeArrowheads="1"/>
        </xdr:cNvSpPr>
      </xdr:nvSpPr>
      <xdr:spPr bwMode="auto">
        <a:xfrm>
          <a:off x="7753350" y="59340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21</xdr:row>
      <xdr:rowOff>0</xdr:rowOff>
    </xdr:from>
    <xdr:to>
      <xdr:col>6</xdr:col>
      <xdr:colOff>666750</xdr:colOff>
      <xdr:row>21</xdr:row>
      <xdr:rowOff>266700</xdr:rowOff>
    </xdr:to>
    <xdr:sp macro="" textlink="">
      <xdr:nvSpPr>
        <xdr:cNvPr id="870" name="Text Box 4"/>
        <xdr:cNvSpPr txBox="1">
          <a:spLocks noChangeArrowheads="1"/>
        </xdr:cNvSpPr>
      </xdr:nvSpPr>
      <xdr:spPr bwMode="auto">
        <a:xfrm>
          <a:off x="7134225" y="5934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21</xdr:row>
      <xdr:rowOff>0</xdr:rowOff>
    </xdr:from>
    <xdr:to>
      <xdr:col>6</xdr:col>
      <xdr:colOff>695325</xdr:colOff>
      <xdr:row>21</xdr:row>
      <xdr:rowOff>276225</xdr:rowOff>
    </xdr:to>
    <xdr:sp macro="" textlink="">
      <xdr:nvSpPr>
        <xdr:cNvPr id="871" name="Text Box 5"/>
        <xdr:cNvSpPr txBox="1">
          <a:spLocks noChangeArrowheads="1"/>
        </xdr:cNvSpPr>
      </xdr:nvSpPr>
      <xdr:spPr bwMode="auto">
        <a:xfrm>
          <a:off x="7162800" y="59340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1095375</xdr:colOff>
      <xdr:row>21</xdr:row>
      <xdr:rowOff>0</xdr:rowOff>
    </xdr:from>
    <xdr:to>
      <xdr:col>7</xdr:col>
      <xdr:colOff>0</xdr:colOff>
      <xdr:row>21</xdr:row>
      <xdr:rowOff>285750</xdr:rowOff>
    </xdr:to>
    <xdr:sp macro="" textlink="">
      <xdr:nvSpPr>
        <xdr:cNvPr id="872" name="Text Box 4"/>
        <xdr:cNvSpPr txBox="1">
          <a:spLocks noChangeArrowheads="1"/>
        </xdr:cNvSpPr>
      </xdr:nvSpPr>
      <xdr:spPr bwMode="auto">
        <a:xfrm>
          <a:off x="7658100" y="59340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21</xdr:row>
      <xdr:rowOff>0</xdr:rowOff>
    </xdr:from>
    <xdr:to>
      <xdr:col>6</xdr:col>
      <xdr:colOff>695325</xdr:colOff>
      <xdr:row>21</xdr:row>
      <xdr:rowOff>276225</xdr:rowOff>
    </xdr:to>
    <xdr:sp macro="" textlink="">
      <xdr:nvSpPr>
        <xdr:cNvPr id="873" name="Text Box 5"/>
        <xdr:cNvSpPr txBox="1">
          <a:spLocks noChangeArrowheads="1"/>
        </xdr:cNvSpPr>
      </xdr:nvSpPr>
      <xdr:spPr bwMode="auto">
        <a:xfrm>
          <a:off x="7162800" y="59340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21</xdr:row>
      <xdr:rowOff>0</xdr:rowOff>
    </xdr:from>
    <xdr:to>
      <xdr:col>6</xdr:col>
      <xdr:colOff>695325</xdr:colOff>
      <xdr:row>21</xdr:row>
      <xdr:rowOff>276225</xdr:rowOff>
    </xdr:to>
    <xdr:sp macro="" textlink="">
      <xdr:nvSpPr>
        <xdr:cNvPr id="874" name="Text Box 5"/>
        <xdr:cNvSpPr txBox="1">
          <a:spLocks noChangeArrowheads="1"/>
        </xdr:cNvSpPr>
      </xdr:nvSpPr>
      <xdr:spPr bwMode="auto">
        <a:xfrm>
          <a:off x="7162800" y="59340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21</xdr:row>
      <xdr:rowOff>0</xdr:rowOff>
    </xdr:from>
    <xdr:to>
      <xdr:col>6</xdr:col>
      <xdr:colOff>819150</xdr:colOff>
      <xdr:row>21</xdr:row>
      <xdr:rowOff>304800</xdr:rowOff>
    </xdr:to>
    <xdr:sp macro="" textlink="">
      <xdr:nvSpPr>
        <xdr:cNvPr id="875" name="Text Box 12"/>
        <xdr:cNvSpPr txBox="1">
          <a:spLocks noChangeArrowheads="1"/>
        </xdr:cNvSpPr>
      </xdr:nvSpPr>
      <xdr:spPr bwMode="auto">
        <a:xfrm>
          <a:off x="7277100" y="5934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21</xdr:row>
      <xdr:rowOff>0</xdr:rowOff>
    </xdr:from>
    <xdr:to>
      <xdr:col>7</xdr:col>
      <xdr:colOff>0</xdr:colOff>
      <xdr:row>21</xdr:row>
      <xdr:rowOff>304800</xdr:rowOff>
    </xdr:to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7753350" y="59340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21</xdr:row>
      <xdr:rowOff>238125</xdr:rowOff>
    </xdr:from>
    <xdr:to>
      <xdr:col>6</xdr:col>
      <xdr:colOff>819150</xdr:colOff>
      <xdr:row>22</xdr:row>
      <xdr:rowOff>95250</xdr:rowOff>
    </xdr:to>
    <xdr:sp macro="" textlink="">
      <xdr:nvSpPr>
        <xdr:cNvPr id="877" name="Text Box 12"/>
        <xdr:cNvSpPr txBox="1">
          <a:spLocks noChangeArrowheads="1"/>
        </xdr:cNvSpPr>
      </xdr:nvSpPr>
      <xdr:spPr bwMode="auto">
        <a:xfrm>
          <a:off x="7277100" y="617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1171575</xdr:colOff>
      <xdr:row>21</xdr:row>
      <xdr:rowOff>161925</xdr:rowOff>
    </xdr:from>
    <xdr:to>
      <xdr:col>7</xdr:col>
      <xdr:colOff>0</xdr:colOff>
      <xdr:row>22</xdr:row>
      <xdr:rowOff>66675</xdr:rowOff>
    </xdr:to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7734300" y="6096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533400</xdr:colOff>
      <xdr:row>13</xdr:row>
      <xdr:rowOff>114300</xdr:rowOff>
    </xdr:to>
    <xdr:sp macro="" textlink="">
      <xdr:nvSpPr>
        <xdr:cNvPr id="879" name="Text Box 4"/>
        <xdr:cNvSpPr txBox="1">
          <a:spLocks noChangeArrowheads="1"/>
        </xdr:cNvSpPr>
      </xdr:nvSpPr>
      <xdr:spPr bwMode="auto">
        <a:xfrm>
          <a:off x="7019925" y="300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533400</xdr:colOff>
      <xdr:row>13</xdr:row>
      <xdr:rowOff>114300</xdr:rowOff>
    </xdr:to>
    <xdr:sp macro="" textlink="">
      <xdr:nvSpPr>
        <xdr:cNvPr id="880" name="Text Box 4"/>
        <xdr:cNvSpPr txBox="1">
          <a:spLocks noChangeArrowheads="1"/>
        </xdr:cNvSpPr>
      </xdr:nvSpPr>
      <xdr:spPr bwMode="auto">
        <a:xfrm>
          <a:off x="7019925" y="300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533400</xdr:colOff>
      <xdr:row>13</xdr:row>
      <xdr:rowOff>114300</xdr:rowOff>
    </xdr:to>
    <xdr:sp macro="" textlink="">
      <xdr:nvSpPr>
        <xdr:cNvPr id="881" name="Text Box 4"/>
        <xdr:cNvSpPr txBox="1">
          <a:spLocks noChangeArrowheads="1"/>
        </xdr:cNvSpPr>
      </xdr:nvSpPr>
      <xdr:spPr bwMode="auto">
        <a:xfrm>
          <a:off x="7019925" y="300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533400</xdr:colOff>
      <xdr:row>13</xdr:row>
      <xdr:rowOff>114300</xdr:rowOff>
    </xdr:to>
    <xdr:sp macro="" textlink="">
      <xdr:nvSpPr>
        <xdr:cNvPr id="882" name="Text Box 4"/>
        <xdr:cNvSpPr txBox="1">
          <a:spLocks noChangeArrowheads="1"/>
        </xdr:cNvSpPr>
      </xdr:nvSpPr>
      <xdr:spPr bwMode="auto">
        <a:xfrm>
          <a:off x="7019925" y="300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533400</xdr:colOff>
      <xdr:row>13</xdr:row>
      <xdr:rowOff>114300</xdr:rowOff>
    </xdr:to>
    <xdr:sp macro="" textlink="">
      <xdr:nvSpPr>
        <xdr:cNvPr id="883" name="Text Box 4"/>
        <xdr:cNvSpPr txBox="1">
          <a:spLocks noChangeArrowheads="1"/>
        </xdr:cNvSpPr>
      </xdr:nvSpPr>
      <xdr:spPr bwMode="auto">
        <a:xfrm>
          <a:off x="7019925" y="300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533400</xdr:colOff>
      <xdr:row>13</xdr:row>
      <xdr:rowOff>114300</xdr:rowOff>
    </xdr:to>
    <xdr:sp macro="" textlink="">
      <xdr:nvSpPr>
        <xdr:cNvPr id="884" name="Text Box 4"/>
        <xdr:cNvSpPr txBox="1">
          <a:spLocks noChangeArrowheads="1"/>
        </xdr:cNvSpPr>
      </xdr:nvSpPr>
      <xdr:spPr bwMode="auto">
        <a:xfrm>
          <a:off x="7019925" y="300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13</xdr:row>
      <xdr:rowOff>0</xdr:rowOff>
    </xdr:from>
    <xdr:to>
      <xdr:col>6</xdr:col>
      <xdr:colOff>666750</xdr:colOff>
      <xdr:row>13</xdr:row>
      <xdr:rowOff>266700</xdr:rowOff>
    </xdr:to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7134225" y="30099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342900</xdr:colOff>
      <xdr:row>13</xdr:row>
      <xdr:rowOff>0</xdr:rowOff>
    </xdr:from>
    <xdr:to>
      <xdr:col>6</xdr:col>
      <xdr:colOff>438150</xdr:colOff>
      <xdr:row>13</xdr:row>
      <xdr:rowOff>161925</xdr:rowOff>
    </xdr:to>
    <xdr:sp macro="" textlink="">
      <xdr:nvSpPr>
        <xdr:cNvPr id="886" name="Text Box 8"/>
        <xdr:cNvSpPr txBox="1">
          <a:spLocks noChangeArrowheads="1"/>
        </xdr:cNvSpPr>
      </xdr:nvSpPr>
      <xdr:spPr bwMode="auto">
        <a:xfrm>
          <a:off x="6905625" y="30099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533400</xdr:colOff>
      <xdr:row>13</xdr:row>
      <xdr:rowOff>114300</xdr:rowOff>
    </xdr:to>
    <xdr:sp macro="" textlink="">
      <xdr:nvSpPr>
        <xdr:cNvPr id="887" name="Text Box 4"/>
        <xdr:cNvSpPr txBox="1">
          <a:spLocks noChangeArrowheads="1"/>
        </xdr:cNvSpPr>
      </xdr:nvSpPr>
      <xdr:spPr bwMode="auto">
        <a:xfrm>
          <a:off x="7019925" y="300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533400</xdr:colOff>
      <xdr:row>13</xdr:row>
      <xdr:rowOff>114300</xdr:rowOff>
    </xdr:to>
    <xdr:sp macro="" textlink="">
      <xdr:nvSpPr>
        <xdr:cNvPr id="888" name="Text Box 4"/>
        <xdr:cNvSpPr txBox="1">
          <a:spLocks noChangeArrowheads="1"/>
        </xdr:cNvSpPr>
      </xdr:nvSpPr>
      <xdr:spPr bwMode="auto">
        <a:xfrm>
          <a:off x="7019925" y="300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533400</xdr:colOff>
      <xdr:row>13</xdr:row>
      <xdr:rowOff>114300</xdr:rowOff>
    </xdr:to>
    <xdr:sp macro="" textlink="">
      <xdr:nvSpPr>
        <xdr:cNvPr id="889" name="Text Box 4"/>
        <xdr:cNvSpPr txBox="1">
          <a:spLocks noChangeArrowheads="1"/>
        </xdr:cNvSpPr>
      </xdr:nvSpPr>
      <xdr:spPr bwMode="auto">
        <a:xfrm>
          <a:off x="7019925" y="300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13</xdr:row>
      <xdr:rowOff>0</xdr:rowOff>
    </xdr:from>
    <xdr:to>
      <xdr:col>6</xdr:col>
      <xdr:colOff>533400</xdr:colOff>
      <xdr:row>13</xdr:row>
      <xdr:rowOff>114300</xdr:rowOff>
    </xdr:to>
    <xdr:sp macro="" textlink="">
      <xdr:nvSpPr>
        <xdr:cNvPr id="890" name="Text Box 4"/>
        <xdr:cNvSpPr txBox="1">
          <a:spLocks noChangeArrowheads="1"/>
        </xdr:cNvSpPr>
      </xdr:nvSpPr>
      <xdr:spPr bwMode="auto">
        <a:xfrm>
          <a:off x="7019925" y="300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1190625</xdr:colOff>
      <xdr:row>13</xdr:row>
      <xdr:rowOff>0</xdr:rowOff>
    </xdr:from>
    <xdr:to>
      <xdr:col>7</xdr:col>
      <xdr:colOff>0</xdr:colOff>
      <xdr:row>13</xdr:row>
      <xdr:rowOff>238125</xdr:rowOff>
    </xdr:to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7753350" y="3009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13</xdr:row>
      <xdr:rowOff>0</xdr:rowOff>
    </xdr:from>
    <xdr:to>
      <xdr:col>6</xdr:col>
      <xdr:colOff>666750</xdr:colOff>
      <xdr:row>13</xdr:row>
      <xdr:rowOff>266700</xdr:rowOff>
    </xdr:to>
    <xdr:sp macro="" textlink="">
      <xdr:nvSpPr>
        <xdr:cNvPr id="892" name="Text Box 4"/>
        <xdr:cNvSpPr txBox="1">
          <a:spLocks noChangeArrowheads="1"/>
        </xdr:cNvSpPr>
      </xdr:nvSpPr>
      <xdr:spPr bwMode="auto">
        <a:xfrm>
          <a:off x="7134225" y="30099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13</xdr:row>
      <xdr:rowOff>0</xdr:rowOff>
    </xdr:from>
    <xdr:to>
      <xdr:col>6</xdr:col>
      <xdr:colOff>666750</xdr:colOff>
      <xdr:row>13</xdr:row>
      <xdr:rowOff>266700</xdr:rowOff>
    </xdr:to>
    <xdr:sp macro="" textlink="">
      <xdr:nvSpPr>
        <xdr:cNvPr id="893" name="Text Box 4"/>
        <xdr:cNvSpPr txBox="1">
          <a:spLocks noChangeArrowheads="1"/>
        </xdr:cNvSpPr>
      </xdr:nvSpPr>
      <xdr:spPr bwMode="auto">
        <a:xfrm>
          <a:off x="7134225" y="30099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695325</xdr:colOff>
      <xdr:row>13</xdr:row>
      <xdr:rowOff>0</xdr:rowOff>
    </xdr:from>
    <xdr:to>
      <xdr:col>6</xdr:col>
      <xdr:colOff>800100</xdr:colOff>
      <xdr:row>13</xdr:row>
      <xdr:rowOff>247650</xdr:rowOff>
    </xdr:to>
    <xdr:sp macro="" textlink="">
      <xdr:nvSpPr>
        <xdr:cNvPr id="894" name="Text Box 12"/>
        <xdr:cNvSpPr txBox="1">
          <a:spLocks noChangeArrowheads="1"/>
        </xdr:cNvSpPr>
      </xdr:nvSpPr>
      <xdr:spPr bwMode="auto">
        <a:xfrm>
          <a:off x="7258050" y="30099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13</xdr:row>
      <xdr:rowOff>0</xdr:rowOff>
    </xdr:from>
    <xdr:to>
      <xdr:col>6</xdr:col>
      <xdr:colOff>666750</xdr:colOff>
      <xdr:row>13</xdr:row>
      <xdr:rowOff>266700</xdr:rowOff>
    </xdr:to>
    <xdr:sp macro="" textlink="">
      <xdr:nvSpPr>
        <xdr:cNvPr id="895" name="Text Box 4"/>
        <xdr:cNvSpPr txBox="1">
          <a:spLocks noChangeArrowheads="1"/>
        </xdr:cNvSpPr>
      </xdr:nvSpPr>
      <xdr:spPr bwMode="auto">
        <a:xfrm>
          <a:off x="7134225" y="30099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695325</xdr:colOff>
      <xdr:row>13</xdr:row>
      <xdr:rowOff>0</xdr:rowOff>
    </xdr:from>
    <xdr:to>
      <xdr:col>6</xdr:col>
      <xdr:colOff>800100</xdr:colOff>
      <xdr:row>13</xdr:row>
      <xdr:rowOff>285750</xdr:rowOff>
    </xdr:to>
    <xdr:sp macro="" textlink="">
      <xdr:nvSpPr>
        <xdr:cNvPr id="896" name="Text Box 12"/>
        <xdr:cNvSpPr txBox="1">
          <a:spLocks noChangeArrowheads="1"/>
        </xdr:cNvSpPr>
      </xdr:nvSpPr>
      <xdr:spPr bwMode="auto">
        <a:xfrm>
          <a:off x="7258050" y="30099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13</xdr:row>
      <xdr:rowOff>0</xdr:rowOff>
    </xdr:from>
    <xdr:to>
      <xdr:col>6</xdr:col>
      <xdr:colOff>666750</xdr:colOff>
      <xdr:row>13</xdr:row>
      <xdr:rowOff>285750</xdr:rowOff>
    </xdr:to>
    <xdr:sp macro="" textlink="">
      <xdr:nvSpPr>
        <xdr:cNvPr id="897" name="Text Box 4"/>
        <xdr:cNvSpPr txBox="1">
          <a:spLocks noChangeArrowheads="1"/>
        </xdr:cNvSpPr>
      </xdr:nvSpPr>
      <xdr:spPr bwMode="auto">
        <a:xfrm>
          <a:off x="7134225" y="30099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13</xdr:row>
      <xdr:rowOff>0</xdr:rowOff>
    </xdr:from>
    <xdr:to>
      <xdr:col>6</xdr:col>
      <xdr:colOff>666750</xdr:colOff>
      <xdr:row>13</xdr:row>
      <xdr:rowOff>285750</xdr:rowOff>
    </xdr:to>
    <xdr:sp macro="" textlink="">
      <xdr:nvSpPr>
        <xdr:cNvPr id="898" name="Text Box 4"/>
        <xdr:cNvSpPr txBox="1">
          <a:spLocks noChangeArrowheads="1"/>
        </xdr:cNvSpPr>
      </xdr:nvSpPr>
      <xdr:spPr bwMode="auto">
        <a:xfrm>
          <a:off x="7134225" y="30099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13</xdr:row>
      <xdr:rowOff>0</xdr:rowOff>
    </xdr:from>
    <xdr:to>
      <xdr:col>6</xdr:col>
      <xdr:colOff>695325</xdr:colOff>
      <xdr:row>13</xdr:row>
      <xdr:rowOff>285750</xdr:rowOff>
    </xdr:to>
    <xdr:sp macro="" textlink="">
      <xdr:nvSpPr>
        <xdr:cNvPr id="899" name="Text Box 5"/>
        <xdr:cNvSpPr txBox="1">
          <a:spLocks noChangeArrowheads="1"/>
        </xdr:cNvSpPr>
      </xdr:nvSpPr>
      <xdr:spPr bwMode="auto">
        <a:xfrm>
          <a:off x="7162800" y="30099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1095375</xdr:colOff>
      <xdr:row>13</xdr:row>
      <xdr:rowOff>0</xdr:rowOff>
    </xdr:from>
    <xdr:to>
      <xdr:col>7</xdr:col>
      <xdr:colOff>0</xdr:colOff>
      <xdr:row>13</xdr:row>
      <xdr:rowOff>285750</xdr:rowOff>
    </xdr:to>
    <xdr:sp macro="" textlink="">
      <xdr:nvSpPr>
        <xdr:cNvPr id="900" name="Text Box 4"/>
        <xdr:cNvSpPr txBox="1">
          <a:spLocks noChangeArrowheads="1"/>
        </xdr:cNvSpPr>
      </xdr:nvSpPr>
      <xdr:spPr bwMode="auto">
        <a:xfrm>
          <a:off x="7658100" y="30099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13</xdr:row>
      <xdr:rowOff>0</xdr:rowOff>
    </xdr:from>
    <xdr:to>
      <xdr:col>6</xdr:col>
      <xdr:colOff>695325</xdr:colOff>
      <xdr:row>13</xdr:row>
      <xdr:rowOff>285750</xdr:rowOff>
    </xdr:to>
    <xdr:sp macro="" textlink="">
      <xdr:nvSpPr>
        <xdr:cNvPr id="901" name="Text Box 5"/>
        <xdr:cNvSpPr txBox="1">
          <a:spLocks noChangeArrowheads="1"/>
        </xdr:cNvSpPr>
      </xdr:nvSpPr>
      <xdr:spPr bwMode="auto">
        <a:xfrm>
          <a:off x="7162800" y="30099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619125</xdr:colOff>
      <xdr:row>13</xdr:row>
      <xdr:rowOff>0</xdr:rowOff>
    </xdr:from>
    <xdr:to>
      <xdr:col>6</xdr:col>
      <xdr:colOff>714375</xdr:colOff>
      <xdr:row>13</xdr:row>
      <xdr:rowOff>285750</xdr:rowOff>
    </xdr:to>
    <xdr:sp macro="" textlink="">
      <xdr:nvSpPr>
        <xdr:cNvPr id="902" name="Text Box 5"/>
        <xdr:cNvSpPr txBox="1">
          <a:spLocks noChangeArrowheads="1"/>
        </xdr:cNvSpPr>
      </xdr:nvSpPr>
      <xdr:spPr bwMode="auto">
        <a:xfrm>
          <a:off x="7181850" y="30099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714375</xdr:colOff>
      <xdr:row>21</xdr:row>
      <xdr:rowOff>0</xdr:rowOff>
    </xdr:from>
    <xdr:to>
      <xdr:col>5</xdr:col>
      <xdr:colOff>819150</xdr:colOff>
      <xdr:row>21</xdr:row>
      <xdr:rowOff>304800</xdr:rowOff>
    </xdr:to>
    <xdr:sp macro="" textlink="">
      <xdr:nvSpPr>
        <xdr:cNvPr id="903" name="Text Box 12"/>
        <xdr:cNvSpPr txBox="1">
          <a:spLocks noChangeArrowheads="1"/>
        </xdr:cNvSpPr>
      </xdr:nvSpPr>
      <xdr:spPr bwMode="auto">
        <a:xfrm>
          <a:off x="5191125" y="5934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1190625</xdr:colOff>
      <xdr:row>21</xdr:row>
      <xdr:rowOff>0</xdr:rowOff>
    </xdr:from>
    <xdr:to>
      <xdr:col>5</xdr:col>
      <xdr:colOff>1276350</xdr:colOff>
      <xdr:row>21</xdr:row>
      <xdr:rowOff>304800</xdr:rowOff>
    </xdr:to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5667375" y="59340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714375</xdr:colOff>
      <xdr:row>21</xdr:row>
      <xdr:rowOff>238125</xdr:rowOff>
    </xdr:from>
    <xdr:to>
      <xdr:col>5</xdr:col>
      <xdr:colOff>819150</xdr:colOff>
      <xdr:row>22</xdr:row>
      <xdr:rowOff>95250</xdr:rowOff>
    </xdr:to>
    <xdr:sp macro="" textlink="">
      <xdr:nvSpPr>
        <xdr:cNvPr id="905" name="Text Box 12"/>
        <xdr:cNvSpPr txBox="1">
          <a:spLocks noChangeArrowheads="1"/>
        </xdr:cNvSpPr>
      </xdr:nvSpPr>
      <xdr:spPr bwMode="auto">
        <a:xfrm>
          <a:off x="5191125" y="617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1171575</xdr:colOff>
      <xdr:row>21</xdr:row>
      <xdr:rowOff>161925</xdr:rowOff>
    </xdr:from>
    <xdr:to>
      <xdr:col>5</xdr:col>
      <xdr:colOff>1257300</xdr:colOff>
      <xdr:row>22</xdr:row>
      <xdr:rowOff>66675</xdr:rowOff>
    </xdr:to>
    <xdr:sp macro="" textlink="">
      <xdr:nvSpPr>
        <xdr:cNvPr id="906" name="Text Box 3"/>
        <xdr:cNvSpPr txBox="1">
          <a:spLocks noChangeArrowheads="1"/>
        </xdr:cNvSpPr>
      </xdr:nvSpPr>
      <xdr:spPr bwMode="auto">
        <a:xfrm>
          <a:off x="5648325" y="60960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13</xdr:row>
      <xdr:rowOff>0</xdr:rowOff>
    </xdr:from>
    <xdr:to>
      <xdr:col>5</xdr:col>
      <xdr:colOff>533400</xdr:colOff>
      <xdr:row>13</xdr:row>
      <xdr:rowOff>114300</xdr:rowOff>
    </xdr:to>
    <xdr:sp macro="" textlink="">
      <xdr:nvSpPr>
        <xdr:cNvPr id="907" name="Text Box 4"/>
        <xdr:cNvSpPr txBox="1">
          <a:spLocks noChangeArrowheads="1"/>
        </xdr:cNvSpPr>
      </xdr:nvSpPr>
      <xdr:spPr bwMode="auto">
        <a:xfrm>
          <a:off x="4933950" y="300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13</xdr:row>
      <xdr:rowOff>0</xdr:rowOff>
    </xdr:from>
    <xdr:to>
      <xdr:col>5</xdr:col>
      <xdr:colOff>533400</xdr:colOff>
      <xdr:row>13</xdr:row>
      <xdr:rowOff>114300</xdr:rowOff>
    </xdr:to>
    <xdr:sp macro="" textlink="">
      <xdr:nvSpPr>
        <xdr:cNvPr id="908" name="Text Box 4"/>
        <xdr:cNvSpPr txBox="1">
          <a:spLocks noChangeArrowheads="1"/>
        </xdr:cNvSpPr>
      </xdr:nvSpPr>
      <xdr:spPr bwMode="auto">
        <a:xfrm>
          <a:off x="4933950" y="300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13</xdr:row>
      <xdr:rowOff>0</xdr:rowOff>
    </xdr:from>
    <xdr:to>
      <xdr:col>5</xdr:col>
      <xdr:colOff>533400</xdr:colOff>
      <xdr:row>13</xdr:row>
      <xdr:rowOff>114300</xdr:rowOff>
    </xdr:to>
    <xdr:sp macro="" textlink="">
      <xdr:nvSpPr>
        <xdr:cNvPr id="909" name="Text Box 4"/>
        <xdr:cNvSpPr txBox="1">
          <a:spLocks noChangeArrowheads="1"/>
        </xdr:cNvSpPr>
      </xdr:nvSpPr>
      <xdr:spPr bwMode="auto">
        <a:xfrm>
          <a:off x="4933950" y="300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13</xdr:row>
      <xdr:rowOff>0</xdr:rowOff>
    </xdr:from>
    <xdr:to>
      <xdr:col>5</xdr:col>
      <xdr:colOff>533400</xdr:colOff>
      <xdr:row>13</xdr:row>
      <xdr:rowOff>114300</xdr:rowOff>
    </xdr:to>
    <xdr:sp macro="" textlink="">
      <xdr:nvSpPr>
        <xdr:cNvPr id="910" name="Text Box 4"/>
        <xdr:cNvSpPr txBox="1">
          <a:spLocks noChangeArrowheads="1"/>
        </xdr:cNvSpPr>
      </xdr:nvSpPr>
      <xdr:spPr bwMode="auto">
        <a:xfrm>
          <a:off x="4933950" y="300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13</xdr:row>
      <xdr:rowOff>0</xdr:rowOff>
    </xdr:from>
    <xdr:to>
      <xdr:col>5</xdr:col>
      <xdr:colOff>533400</xdr:colOff>
      <xdr:row>13</xdr:row>
      <xdr:rowOff>114300</xdr:rowOff>
    </xdr:to>
    <xdr:sp macro="" textlink="">
      <xdr:nvSpPr>
        <xdr:cNvPr id="911" name="Text Box 4"/>
        <xdr:cNvSpPr txBox="1">
          <a:spLocks noChangeArrowheads="1"/>
        </xdr:cNvSpPr>
      </xdr:nvSpPr>
      <xdr:spPr bwMode="auto">
        <a:xfrm>
          <a:off x="4933950" y="300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13</xdr:row>
      <xdr:rowOff>0</xdr:rowOff>
    </xdr:from>
    <xdr:to>
      <xdr:col>5</xdr:col>
      <xdr:colOff>533400</xdr:colOff>
      <xdr:row>13</xdr:row>
      <xdr:rowOff>114300</xdr:rowOff>
    </xdr:to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4933950" y="300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13</xdr:row>
      <xdr:rowOff>0</xdr:rowOff>
    </xdr:from>
    <xdr:to>
      <xdr:col>5</xdr:col>
      <xdr:colOff>666750</xdr:colOff>
      <xdr:row>13</xdr:row>
      <xdr:rowOff>266700</xdr:rowOff>
    </xdr:to>
    <xdr:sp macro="" textlink="">
      <xdr:nvSpPr>
        <xdr:cNvPr id="913" name="Text Box 4"/>
        <xdr:cNvSpPr txBox="1">
          <a:spLocks noChangeArrowheads="1"/>
        </xdr:cNvSpPr>
      </xdr:nvSpPr>
      <xdr:spPr bwMode="auto">
        <a:xfrm>
          <a:off x="5048250" y="30099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342900</xdr:colOff>
      <xdr:row>13</xdr:row>
      <xdr:rowOff>0</xdr:rowOff>
    </xdr:from>
    <xdr:to>
      <xdr:col>5</xdr:col>
      <xdr:colOff>438150</xdr:colOff>
      <xdr:row>13</xdr:row>
      <xdr:rowOff>161925</xdr:rowOff>
    </xdr:to>
    <xdr:sp macro="" textlink="">
      <xdr:nvSpPr>
        <xdr:cNvPr id="914" name="Text Box 8"/>
        <xdr:cNvSpPr txBox="1">
          <a:spLocks noChangeArrowheads="1"/>
        </xdr:cNvSpPr>
      </xdr:nvSpPr>
      <xdr:spPr bwMode="auto">
        <a:xfrm>
          <a:off x="4819650" y="30099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13</xdr:row>
      <xdr:rowOff>0</xdr:rowOff>
    </xdr:from>
    <xdr:to>
      <xdr:col>5</xdr:col>
      <xdr:colOff>533400</xdr:colOff>
      <xdr:row>13</xdr:row>
      <xdr:rowOff>114300</xdr:rowOff>
    </xdr:to>
    <xdr:sp macro="" textlink="">
      <xdr:nvSpPr>
        <xdr:cNvPr id="915" name="Text Box 4"/>
        <xdr:cNvSpPr txBox="1">
          <a:spLocks noChangeArrowheads="1"/>
        </xdr:cNvSpPr>
      </xdr:nvSpPr>
      <xdr:spPr bwMode="auto">
        <a:xfrm>
          <a:off x="4933950" y="300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13</xdr:row>
      <xdr:rowOff>0</xdr:rowOff>
    </xdr:from>
    <xdr:to>
      <xdr:col>5</xdr:col>
      <xdr:colOff>533400</xdr:colOff>
      <xdr:row>13</xdr:row>
      <xdr:rowOff>114300</xdr:rowOff>
    </xdr:to>
    <xdr:sp macro="" textlink="">
      <xdr:nvSpPr>
        <xdr:cNvPr id="916" name="Text Box 4"/>
        <xdr:cNvSpPr txBox="1">
          <a:spLocks noChangeArrowheads="1"/>
        </xdr:cNvSpPr>
      </xdr:nvSpPr>
      <xdr:spPr bwMode="auto">
        <a:xfrm>
          <a:off x="4933950" y="300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13</xdr:row>
      <xdr:rowOff>0</xdr:rowOff>
    </xdr:from>
    <xdr:to>
      <xdr:col>5</xdr:col>
      <xdr:colOff>533400</xdr:colOff>
      <xdr:row>13</xdr:row>
      <xdr:rowOff>114300</xdr:rowOff>
    </xdr:to>
    <xdr:sp macro="" textlink="">
      <xdr:nvSpPr>
        <xdr:cNvPr id="917" name="Text Box 4"/>
        <xdr:cNvSpPr txBox="1">
          <a:spLocks noChangeArrowheads="1"/>
        </xdr:cNvSpPr>
      </xdr:nvSpPr>
      <xdr:spPr bwMode="auto">
        <a:xfrm>
          <a:off x="4933950" y="300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13</xdr:row>
      <xdr:rowOff>0</xdr:rowOff>
    </xdr:from>
    <xdr:to>
      <xdr:col>5</xdr:col>
      <xdr:colOff>533400</xdr:colOff>
      <xdr:row>13</xdr:row>
      <xdr:rowOff>114300</xdr:rowOff>
    </xdr:to>
    <xdr:sp macro="" textlink="">
      <xdr:nvSpPr>
        <xdr:cNvPr id="918" name="Text Box 4"/>
        <xdr:cNvSpPr txBox="1">
          <a:spLocks noChangeArrowheads="1"/>
        </xdr:cNvSpPr>
      </xdr:nvSpPr>
      <xdr:spPr bwMode="auto">
        <a:xfrm>
          <a:off x="4933950" y="300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1190625</xdr:colOff>
      <xdr:row>13</xdr:row>
      <xdr:rowOff>0</xdr:rowOff>
    </xdr:from>
    <xdr:to>
      <xdr:col>5</xdr:col>
      <xdr:colOff>1276350</xdr:colOff>
      <xdr:row>13</xdr:row>
      <xdr:rowOff>238125</xdr:rowOff>
    </xdr:to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5667375" y="3009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13</xdr:row>
      <xdr:rowOff>0</xdr:rowOff>
    </xdr:from>
    <xdr:to>
      <xdr:col>5</xdr:col>
      <xdr:colOff>666750</xdr:colOff>
      <xdr:row>13</xdr:row>
      <xdr:rowOff>266700</xdr:rowOff>
    </xdr:to>
    <xdr:sp macro="" textlink="">
      <xdr:nvSpPr>
        <xdr:cNvPr id="920" name="Text Box 4"/>
        <xdr:cNvSpPr txBox="1">
          <a:spLocks noChangeArrowheads="1"/>
        </xdr:cNvSpPr>
      </xdr:nvSpPr>
      <xdr:spPr bwMode="auto">
        <a:xfrm>
          <a:off x="5048250" y="30099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13</xdr:row>
      <xdr:rowOff>0</xdr:rowOff>
    </xdr:from>
    <xdr:to>
      <xdr:col>5</xdr:col>
      <xdr:colOff>666750</xdr:colOff>
      <xdr:row>13</xdr:row>
      <xdr:rowOff>266700</xdr:rowOff>
    </xdr:to>
    <xdr:sp macro="" textlink="">
      <xdr:nvSpPr>
        <xdr:cNvPr id="921" name="Text Box 4"/>
        <xdr:cNvSpPr txBox="1">
          <a:spLocks noChangeArrowheads="1"/>
        </xdr:cNvSpPr>
      </xdr:nvSpPr>
      <xdr:spPr bwMode="auto">
        <a:xfrm>
          <a:off x="5048250" y="30099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695325</xdr:colOff>
      <xdr:row>13</xdr:row>
      <xdr:rowOff>0</xdr:rowOff>
    </xdr:from>
    <xdr:to>
      <xdr:col>5</xdr:col>
      <xdr:colOff>800100</xdr:colOff>
      <xdr:row>13</xdr:row>
      <xdr:rowOff>247650</xdr:rowOff>
    </xdr:to>
    <xdr:sp macro="" textlink="">
      <xdr:nvSpPr>
        <xdr:cNvPr id="922" name="Text Box 12"/>
        <xdr:cNvSpPr txBox="1">
          <a:spLocks noChangeArrowheads="1"/>
        </xdr:cNvSpPr>
      </xdr:nvSpPr>
      <xdr:spPr bwMode="auto">
        <a:xfrm>
          <a:off x="5172075" y="30099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13</xdr:row>
      <xdr:rowOff>0</xdr:rowOff>
    </xdr:from>
    <xdr:to>
      <xdr:col>5</xdr:col>
      <xdr:colOff>666750</xdr:colOff>
      <xdr:row>13</xdr:row>
      <xdr:rowOff>266700</xdr:rowOff>
    </xdr:to>
    <xdr:sp macro="" textlink="">
      <xdr:nvSpPr>
        <xdr:cNvPr id="923" name="Text Box 4"/>
        <xdr:cNvSpPr txBox="1">
          <a:spLocks noChangeArrowheads="1"/>
        </xdr:cNvSpPr>
      </xdr:nvSpPr>
      <xdr:spPr bwMode="auto">
        <a:xfrm>
          <a:off x="5048250" y="30099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695325</xdr:colOff>
      <xdr:row>13</xdr:row>
      <xdr:rowOff>0</xdr:rowOff>
    </xdr:from>
    <xdr:to>
      <xdr:col>5</xdr:col>
      <xdr:colOff>800100</xdr:colOff>
      <xdr:row>13</xdr:row>
      <xdr:rowOff>285750</xdr:rowOff>
    </xdr:to>
    <xdr:sp macro="" textlink="">
      <xdr:nvSpPr>
        <xdr:cNvPr id="924" name="Text Box 12"/>
        <xdr:cNvSpPr txBox="1">
          <a:spLocks noChangeArrowheads="1"/>
        </xdr:cNvSpPr>
      </xdr:nvSpPr>
      <xdr:spPr bwMode="auto">
        <a:xfrm>
          <a:off x="5172075" y="30099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13</xdr:row>
      <xdr:rowOff>0</xdr:rowOff>
    </xdr:from>
    <xdr:to>
      <xdr:col>5</xdr:col>
      <xdr:colOff>666750</xdr:colOff>
      <xdr:row>13</xdr:row>
      <xdr:rowOff>285750</xdr:rowOff>
    </xdr:to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5048250" y="30099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13</xdr:row>
      <xdr:rowOff>0</xdr:rowOff>
    </xdr:from>
    <xdr:to>
      <xdr:col>5</xdr:col>
      <xdr:colOff>666750</xdr:colOff>
      <xdr:row>13</xdr:row>
      <xdr:rowOff>285750</xdr:rowOff>
    </xdr:to>
    <xdr:sp macro="" textlink="">
      <xdr:nvSpPr>
        <xdr:cNvPr id="926" name="Text Box 4"/>
        <xdr:cNvSpPr txBox="1">
          <a:spLocks noChangeArrowheads="1"/>
        </xdr:cNvSpPr>
      </xdr:nvSpPr>
      <xdr:spPr bwMode="auto">
        <a:xfrm>
          <a:off x="5048250" y="30099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13</xdr:row>
      <xdr:rowOff>0</xdr:rowOff>
    </xdr:from>
    <xdr:to>
      <xdr:col>5</xdr:col>
      <xdr:colOff>695325</xdr:colOff>
      <xdr:row>13</xdr:row>
      <xdr:rowOff>285750</xdr:rowOff>
    </xdr:to>
    <xdr:sp macro="" textlink="">
      <xdr:nvSpPr>
        <xdr:cNvPr id="927" name="Text Box 5"/>
        <xdr:cNvSpPr txBox="1">
          <a:spLocks noChangeArrowheads="1"/>
        </xdr:cNvSpPr>
      </xdr:nvSpPr>
      <xdr:spPr bwMode="auto">
        <a:xfrm>
          <a:off x="5076825" y="30099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1095375</xdr:colOff>
      <xdr:row>13</xdr:row>
      <xdr:rowOff>0</xdr:rowOff>
    </xdr:from>
    <xdr:to>
      <xdr:col>5</xdr:col>
      <xdr:colOff>1190625</xdr:colOff>
      <xdr:row>13</xdr:row>
      <xdr:rowOff>285750</xdr:rowOff>
    </xdr:to>
    <xdr:sp macro="" textlink="">
      <xdr:nvSpPr>
        <xdr:cNvPr id="928" name="Text Box 4"/>
        <xdr:cNvSpPr txBox="1">
          <a:spLocks noChangeArrowheads="1"/>
        </xdr:cNvSpPr>
      </xdr:nvSpPr>
      <xdr:spPr bwMode="auto">
        <a:xfrm>
          <a:off x="5572125" y="30099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13</xdr:row>
      <xdr:rowOff>0</xdr:rowOff>
    </xdr:from>
    <xdr:to>
      <xdr:col>5</xdr:col>
      <xdr:colOff>695325</xdr:colOff>
      <xdr:row>13</xdr:row>
      <xdr:rowOff>285750</xdr:rowOff>
    </xdr:to>
    <xdr:sp macro="" textlink="">
      <xdr:nvSpPr>
        <xdr:cNvPr id="929" name="Text Box 5"/>
        <xdr:cNvSpPr txBox="1">
          <a:spLocks noChangeArrowheads="1"/>
        </xdr:cNvSpPr>
      </xdr:nvSpPr>
      <xdr:spPr bwMode="auto">
        <a:xfrm>
          <a:off x="5076825" y="30099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619125</xdr:colOff>
      <xdr:row>13</xdr:row>
      <xdr:rowOff>0</xdr:rowOff>
    </xdr:from>
    <xdr:to>
      <xdr:col>5</xdr:col>
      <xdr:colOff>714375</xdr:colOff>
      <xdr:row>13</xdr:row>
      <xdr:rowOff>285750</xdr:rowOff>
    </xdr:to>
    <xdr:sp macro="" textlink="">
      <xdr:nvSpPr>
        <xdr:cNvPr id="930" name="Text Box 5"/>
        <xdr:cNvSpPr txBox="1">
          <a:spLocks noChangeArrowheads="1"/>
        </xdr:cNvSpPr>
      </xdr:nvSpPr>
      <xdr:spPr bwMode="auto">
        <a:xfrm>
          <a:off x="5095875" y="30099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</xdr:row>
      <xdr:rowOff>0</xdr:rowOff>
    </xdr:from>
    <xdr:to>
      <xdr:col>3</xdr:col>
      <xdr:colOff>742950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333500" y="571500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>
      <selection activeCell="L6" sqref="L6"/>
    </sheetView>
  </sheetViews>
  <sheetFormatPr defaultRowHeight="15" x14ac:dyDescent="0.25"/>
  <cols>
    <col min="1" max="1" width="6.28515625" style="13" customWidth="1"/>
    <col min="2" max="2" width="13.42578125" style="52" customWidth="1"/>
    <col min="3" max="3" width="9.5703125" style="64" customWidth="1"/>
    <col min="4" max="4" width="31.5703125" style="52" customWidth="1"/>
    <col min="5" max="5" width="6.28515625" style="13" customWidth="1"/>
    <col min="6" max="6" width="27.5703125" style="13" customWidth="1"/>
    <col min="7" max="7" width="13.85546875" style="13" customWidth="1"/>
    <col min="8" max="8" width="16" style="20" customWidth="1"/>
    <col min="9" max="9" width="23" style="52" customWidth="1"/>
    <col min="10" max="10" width="8.5703125" style="19" customWidth="1"/>
    <col min="11" max="11" width="15.140625" style="13" customWidth="1"/>
    <col min="12" max="235" width="9.140625" style="13"/>
    <col min="236" max="236" width="6.28515625" style="13" customWidth="1"/>
    <col min="237" max="237" width="14.140625" style="13" customWidth="1"/>
    <col min="238" max="238" width="8.140625" style="13" customWidth="1"/>
    <col min="239" max="239" width="26.7109375" style="13" customWidth="1"/>
    <col min="240" max="240" width="7.85546875" style="13" customWidth="1"/>
    <col min="241" max="241" width="19.28515625" style="13" customWidth="1"/>
    <col min="242" max="242" width="19.5703125" style="13" customWidth="1"/>
    <col min="243" max="243" width="19" style="13" customWidth="1"/>
    <col min="244" max="244" width="12" style="13" customWidth="1"/>
    <col min="245" max="245" width="23.28515625" style="13" customWidth="1"/>
    <col min="246" max="246" width="7.28515625" style="13" customWidth="1"/>
    <col min="247" max="247" width="12.42578125" style="13" customWidth="1"/>
    <col min="248" max="248" width="8.85546875" style="13" customWidth="1"/>
    <col min="249" max="249" width="9.140625" style="13" customWidth="1"/>
    <col min="250" max="491" width="9.140625" style="13"/>
    <col min="492" max="492" width="6.28515625" style="13" customWidth="1"/>
    <col min="493" max="493" width="14.140625" style="13" customWidth="1"/>
    <col min="494" max="494" width="8.140625" style="13" customWidth="1"/>
    <col min="495" max="495" width="26.7109375" style="13" customWidth="1"/>
    <col min="496" max="496" width="7.85546875" style="13" customWidth="1"/>
    <col min="497" max="497" width="19.28515625" style="13" customWidth="1"/>
    <col min="498" max="498" width="19.5703125" style="13" customWidth="1"/>
    <col min="499" max="499" width="19" style="13" customWidth="1"/>
    <col min="500" max="500" width="12" style="13" customWidth="1"/>
    <col min="501" max="501" width="23.28515625" style="13" customWidth="1"/>
    <col min="502" max="502" width="7.28515625" style="13" customWidth="1"/>
    <col min="503" max="503" width="12.42578125" style="13" customWidth="1"/>
    <col min="504" max="504" width="8.85546875" style="13" customWidth="1"/>
    <col min="505" max="505" width="9.140625" style="13" customWidth="1"/>
    <col min="506" max="747" width="9.140625" style="13"/>
    <col min="748" max="748" width="6.28515625" style="13" customWidth="1"/>
    <col min="749" max="749" width="14.140625" style="13" customWidth="1"/>
    <col min="750" max="750" width="8.140625" style="13" customWidth="1"/>
    <col min="751" max="751" width="26.7109375" style="13" customWidth="1"/>
    <col min="752" max="752" width="7.85546875" style="13" customWidth="1"/>
    <col min="753" max="753" width="19.28515625" style="13" customWidth="1"/>
    <col min="754" max="754" width="19.5703125" style="13" customWidth="1"/>
    <col min="755" max="755" width="19" style="13" customWidth="1"/>
    <col min="756" max="756" width="12" style="13" customWidth="1"/>
    <col min="757" max="757" width="23.28515625" style="13" customWidth="1"/>
    <col min="758" max="758" width="7.28515625" style="13" customWidth="1"/>
    <col min="759" max="759" width="12.42578125" style="13" customWidth="1"/>
    <col min="760" max="760" width="8.85546875" style="13" customWidth="1"/>
    <col min="761" max="761" width="9.140625" style="13" customWidth="1"/>
    <col min="762" max="1003" width="9.140625" style="13"/>
    <col min="1004" max="1004" width="6.28515625" style="13" customWidth="1"/>
    <col min="1005" max="1005" width="14.140625" style="13" customWidth="1"/>
    <col min="1006" max="1006" width="8.140625" style="13" customWidth="1"/>
    <col min="1007" max="1007" width="26.7109375" style="13" customWidth="1"/>
    <col min="1008" max="1008" width="7.85546875" style="13" customWidth="1"/>
    <col min="1009" max="1009" width="19.28515625" style="13" customWidth="1"/>
    <col min="1010" max="1010" width="19.5703125" style="13" customWidth="1"/>
    <col min="1011" max="1011" width="19" style="13" customWidth="1"/>
    <col min="1012" max="1012" width="12" style="13" customWidth="1"/>
    <col min="1013" max="1013" width="23.28515625" style="13" customWidth="1"/>
    <col min="1014" max="1014" width="7.28515625" style="13" customWidth="1"/>
    <col min="1015" max="1015" width="12.42578125" style="13" customWidth="1"/>
    <col min="1016" max="1016" width="8.85546875" style="13" customWidth="1"/>
    <col min="1017" max="1017" width="9.140625" style="13" customWidth="1"/>
    <col min="1018" max="1259" width="9.140625" style="13"/>
    <col min="1260" max="1260" width="6.28515625" style="13" customWidth="1"/>
    <col min="1261" max="1261" width="14.140625" style="13" customWidth="1"/>
    <col min="1262" max="1262" width="8.140625" style="13" customWidth="1"/>
    <col min="1263" max="1263" width="26.7109375" style="13" customWidth="1"/>
    <col min="1264" max="1264" width="7.85546875" style="13" customWidth="1"/>
    <col min="1265" max="1265" width="19.28515625" style="13" customWidth="1"/>
    <col min="1266" max="1266" width="19.5703125" style="13" customWidth="1"/>
    <col min="1267" max="1267" width="19" style="13" customWidth="1"/>
    <col min="1268" max="1268" width="12" style="13" customWidth="1"/>
    <col min="1269" max="1269" width="23.28515625" style="13" customWidth="1"/>
    <col min="1270" max="1270" width="7.28515625" style="13" customWidth="1"/>
    <col min="1271" max="1271" width="12.42578125" style="13" customWidth="1"/>
    <col min="1272" max="1272" width="8.85546875" style="13" customWidth="1"/>
    <col min="1273" max="1273" width="9.140625" style="13" customWidth="1"/>
    <col min="1274" max="1515" width="9.140625" style="13"/>
    <col min="1516" max="1516" width="6.28515625" style="13" customWidth="1"/>
    <col min="1517" max="1517" width="14.140625" style="13" customWidth="1"/>
    <col min="1518" max="1518" width="8.140625" style="13" customWidth="1"/>
    <col min="1519" max="1519" width="26.7109375" style="13" customWidth="1"/>
    <col min="1520" max="1520" width="7.85546875" style="13" customWidth="1"/>
    <col min="1521" max="1521" width="19.28515625" style="13" customWidth="1"/>
    <col min="1522" max="1522" width="19.5703125" style="13" customWidth="1"/>
    <col min="1523" max="1523" width="19" style="13" customWidth="1"/>
    <col min="1524" max="1524" width="12" style="13" customWidth="1"/>
    <col min="1525" max="1525" width="23.28515625" style="13" customWidth="1"/>
    <col min="1526" max="1526" width="7.28515625" style="13" customWidth="1"/>
    <col min="1527" max="1527" width="12.42578125" style="13" customWidth="1"/>
    <col min="1528" max="1528" width="8.85546875" style="13" customWidth="1"/>
    <col min="1529" max="1529" width="9.140625" style="13" customWidth="1"/>
    <col min="1530" max="1771" width="9.140625" style="13"/>
    <col min="1772" max="1772" width="6.28515625" style="13" customWidth="1"/>
    <col min="1773" max="1773" width="14.140625" style="13" customWidth="1"/>
    <col min="1774" max="1774" width="8.140625" style="13" customWidth="1"/>
    <col min="1775" max="1775" width="26.7109375" style="13" customWidth="1"/>
    <col min="1776" max="1776" width="7.85546875" style="13" customWidth="1"/>
    <col min="1777" max="1777" width="19.28515625" style="13" customWidth="1"/>
    <col min="1778" max="1778" width="19.5703125" style="13" customWidth="1"/>
    <col min="1779" max="1779" width="19" style="13" customWidth="1"/>
    <col min="1780" max="1780" width="12" style="13" customWidth="1"/>
    <col min="1781" max="1781" width="23.28515625" style="13" customWidth="1"/>
    <col min="1782" max="1782" width="7.28515625" style="13" customWidth="1"/>
    <col min="1783" max="1783" width="12.42578125" style="13" customWidth="1"/>
    <col min="1784" max="1784" width="8.85546875" style="13" customWidth="1"/>
    <col min="1785" max="1785" width="9.140625" style="13" customWidth="1"/>
    <col min="1786" max="2027" width="9.140625" style="13"/>
    <col min="2028" max="2028" width="6.28515625" style="13" customWidth="1"/>
    <col min="2029" max="2029" width="14.140625" style="13" customWidth="1"/>
    <col min="2030" max="2030" width="8.140625" style="13" customWidth="1"/>
    <col min="2031" max="2031" width="26.7109375" style="13" customWidth="1"/>
    <col min="2032" max="2032" width="7.85546875" style="13" customWidth="1"/>
    <col min="2033" max="2033" width="19.28515625" style="13" customWidth="1"/>
    <col min="2034" max="2034" width="19.5703125" style="13" customWidth="1"/>
    <col min="2035" max="2035" width="19" style="13" customWidth="1"/>
    <col min="2036" max="2036" width="12" style="13" customWidth="1"/>
    <col min="2037" max="2037" width="23.28515625" style="13" customWidth="1"/>
    <col min="2038" max="2038" width="7.28515625" style="13" customWidth="1"/>
    <col min="2039" max="2039" width="12.42578125" style="13" customWidth="1"/>
    <col min="2040" max="2040" width="8.85546875" style="13" customWidth="1"/>
    <col min="2041" max="2041" width="9.140625" style="13" customWidth="1"/>
    <col min="2042" max="2283" width="9.140625" style="13"/>
    <col min="2284" max="2284" width="6.28515625" style="13" customWidth="1"/>
    <col min="2285" max="2285" width="14.140625" style="13" customWidth="1"/>
    <col min="2286" max="2286" width="8.140625" style="13" customWidth="1"/>
    <col min="2287" max="2287" width="26.7109375" style="13" customWidth="1"/>
    <col min="2288" max="2288" width="7.85546875" style="13" customWidth="1"/>
    <col min="2289" max="2289" width="19.28515625" style="13" customWidth="1"/>
    <col min="2290" max="2290" width="19.5703125" style="13" customWidth="1"/>
    <col min="2291" max="2291" width="19" style="13" customWidth="1"/>
    <col min="2292" max="2292" width="12" style="13" customWidth="1"/>
    <col min="2293" max="2293" width="23.28515625" style="13" customWidth="1"/>
    <col min="2294" max="2294" width="7.28515625" style="13" customWidth="1"/>
    <col min="2295" max="2295" width="12.42578125" style="13" customWidth="1"/>
    <col min="2296" max="2296" width="8.85546875" style="13" customWidth="1"/>
    <col min="2297" max="2297" width="9.140625" style="13" customWidth="1"/>
    <col min="2298" max="2539" width="9.140625" style="13"/>
    <col min="2540" max="2540" width="6.28515625" style="13" customWidth="1"/>
    <col min="2541" max="2541" width="14.140625" style="13" customWidth="1"/>
    <col min="2542" max="2542" width="8.140625" style="13" customWidth="1"/>
    <col min="2543" max="2543" width="26.7109375" style="13" customWidth="1"/>
    <col min="2544" max="2544" width="7.85546875" style="13" customWidth="1"/>
    <col min="2545" max="2545" width="19.28515625" style="13" customWidth="1"/>
    <col min="2546" max="2546" width="19.5703125" style="13" customWidth="1"/>
    <col min="2547" max="2547" width="19" style="13" customWidth="1"/>
    <col min="2548" max="2548" width="12" style="13" customWidth="1"/>
    <col min="2549" max="2549" width="23.28515625" style="13" customWidth="1"/>
    <col min="2550" max="2550" width="7.28515625" style="13" customWidth="1"/>
    <col min="2551" max="2551" width="12.42578125" style="13" customWidth="1"/>
    <col min="2552" max="2552" width="8.85546875" style="13" customWidth="1"/>
    <col min="2553" max="2553" width="9.140625" style="13" customWidth="1"/>
    <col min="2554" max="2795" width="9.140625" style="13"/>
    <col min="2796" max="2796" width="6.28515625" style="13" customWidth="1"/>
    <col min="2797" max="2797" width="14.140625" style="13" customWidth="1"/>
    <col min="2798" max="2798" width="8.140625" style="13" customWidth="1"/>
    <col min="2799" max="2799" width="26.7109375" style="13" customWidth="1"/>
    <col min="2800" max="2800" width="7.85546875" style="13" customWidth="1"/>
    <col min="2801" max="2801" width="19.28515625" style="13" customWidth="1"/>
    <col min="2802" max="2802" width="19.5703125" style="13" customWidth="1"/>
    <col min="2803" max="2803" width="19" style="13" customWidth="1"/>
    <col min="2804" max="2804" width="12" style="13" customWidth="1"/>
    <col min="2805" max="2805" width="23.28515625" style="13" customWidth="1"/>
    <col min="2806" max="2806" width="7.28515625" style="13" customWidth="1"/>
    <col min="2807" max="2807" width="12.42578125" style="13" customWidth="1"/>
    <col min="2808" max="2808" width="8.85546875" style="13" customWidth="1"/>
    <col min="2809" max="2809" width="9.140625" style="13" customWidth="1"/>
    <col min="2810" max="3051" width="9.140625" style="13"/>
    <col min="3052" max="3052" width="6.28515625" style="13" customWidth="1"/>
    <col min="3053" max="3053" width="14.140625" style="13" customWidth="1"/>
    <col min="3054" max="3054" width="8.140625" style="13" customWidth="1"/>
    <col min="3055" max="3055" width="26.7109375" style="13" customWidth="1"/>
    <col min="3056" max="3056" width="7.85546875" style="13" customWidth="1"/>
    <col min="3057" max="3057" width="19.28515625" style="13" customWidth="1"/>
    <col min="3058" max="3058" width="19.5703125" style="13" customWidth="1"/>
    <col min="3059" max="3059" width="19" style="13" customWidth="1"/>
    <col min="3060" max="3060" width="12" style="13" customWidth="1"/>
    <col min="3061" max="3061" width="23.28515625" style="13" customWidth="1"/>
    <col min="3062" max="3062" width="7.28515625" style="13" customWidth="1"/>
    <col min="3063" max="3063" width="12.42578125" style="13" customWidth="1"/>
    <col min="3064" max="3064" width="8.85546875" style="13" customWidth="1"/>
    <col min="3065" max="3065" width="9.140625" style="13" customWidth="1"/>
    <col min="3066" max="3307" width="9.140625" style="13"/>
    <col min="3308" max="3308" width="6.28515625" style="13" customWidth="1"/>
    <col min="3309" max="3309" width="14.140625" style="13" customWidth="1"/>
    <col min="3310" max="3310" width="8.140625" style="13" customWidth="1"/>
    <col min="3311" max="3311" width="26.7109375" style="13" customWidth="1"/>
    <col min="3312" max="3312" width="7.85546875" style="13" customWidth="1"/>
    <col min="3313" max="3313" width="19.28515625" style="13" customWidth="1"/>
    <col min="3314" max="3314" width="19.5703125" style="13" customWidth="1"/>
    <col min="3315" max="3315" width="19" style="13" customWidth="1"/>
    <col min="3316" max="3316" width="12" style="13" customWidth="1"/>
    <col min="3317" max="3317" width="23.28515625" style="13" customWidth="1"/>
    <col min="3318" max="3318" width="7.28515625" style="13" customWidth="1"/>
    <col min="3319" max="3319" width="12.42578125" style="13" customWidth="1"/>
    <col min="3320" max="3320" width="8.85546875" style="13" customWidth="1"/>
    <col min="3321" max="3321" width="9.140625" style="13" customWidth="1"/>
    <col min="3322" max="3563" width="9.140625" style="13"/>
    <col min="3564" max="3564" width="6.28515625" style="13" customWidth="1"/>
    <col min="3565" max="3565" width="14.140625" style="13" customWidth="1"/>
    <col min="3566" max="3566" width="8.140625" style="13" customWidth="1"/>
    <col min="3567" max="3567" width="26.7109375" style="13" customWidth="1"/>
    <col min="3568" max="3568" width="7.85546875" style="13" customWidth="1"/>
    <col min="3569" max="3569" width="19.28515625" style="13" customWidth="1"/>
    <col min="3570" max="3570" width="19.5703125" style="13" customWidth="1"/>
    <col min="3571" max="3571" width="19" style="13" customWidth="1"/>
    <col min="3572" max="3572" width="12" style="13" customWidth="1"/>
    <col min="3573" max="3573" width="23.28515625" style="13" customWidth="1"/>
    <col min="3574" max="3574" width="7.28515625" style="13" customWidth="1"/>
    <col min="3575" max="3575" width="12.42578125" style="13" customWidth="1"/>
    <col min="3576" max="3576" width="8.85546875" style="13" customWidth="1"/>
    <col min="3577" max="3577" width="9.140625" style="13" customWidth="1"/>
    <col min="3578" max="3819" width="9.140625" style="13"/>
    <col min="3820" max="3820" width="6.28515625" style="13" customWidth="1"/>
    <col min="3821" max="3821" width="14.140625" style="13" customWidth="1"/>
    <col min="3822" max="3822" width="8.140625" style="13" customWidth="1"/>
    <col min="3823" max="3823" width="26.7109375" style="13" customWidth="1"/>
    <col min="3824" max="3824" width="7.85546875" style="13" customWidth="1"/>
    <col min="3825" max="3825" width="19.28515625" style="13" customWidth="1"/>
    <col min="3826" max="3826" width="19.5703125" style="13" customWidth="1"/>
    <col min="3827" max="3827" width="19" style="13" customWidth="1"/>
    <col min="3828" max="3828" width="12" style="13" customWidth="1"/>
    <col min="3829" max="3829" width="23.28515625" style="13" customWidth="1"/>
    <col min="3830" max="3830" width="7.28515625" style="13" customWidth="1"/>
    <col min="3831" max="3831" width="12.42578125" style="13" customWidth="1"/>
    <col min="3832" max="3832" width="8.85546875" style="13" customWidth="1"/>
    <col min="3833" max="3833" width="9.140625" style="13" customWidth="1"/>
    <col min="3834" max="4075" width="9.140625" style="13"/>
    <col min="4076" max="4076" width="6.28515625" style="13" customWidth="1"/>
    <col min="4077" max="4077" width="14.140625" style="13" customWidth="1"/>
    <col min="4078" max="4078" width="8.140625" style="13" customWidth="1"/>
    <col min="4079" max="4079" width="26.7109375" style="13" customWidth="1"/>
    <col min="4080" max="4080" width="7.85546875" style="13" customWidth="1"/>
    <col min="4081" max="4081" width="19.28515625" style="13" customWidth="1"/>
    <col min="4082" max="4082" width="19.5703125" style="13" customWidth="1"/>
    <col min="4083" max="4083" width="19" style="13" customWidth="1"/>
    <col min="4084" max="4084" width="12" style="13" customWidth="1"/>
    <col min="4085" max="4085" width="23.28515625" style="13" customWidth="1"/>
    <col min="4086" max="4086" width="7.28515625" style="13" customWidth="1"/>
    <col min="4087" max="4087" width="12.42578125" style="13" customWidth="1"/>
    <col min="4088" max="4088" width="8.85546875" style="13" customWidth="1"/>
    <col min="4089" max="4089" width="9.140625" style="13" customWidth="1"/>
    <col min="4090" max="4331" width="9.140625" style="13"/>
    <col min="4332" max="4332" width="6.28515625" style="13" customWidth="1"/>
    <col min="4333" max="4333" width="14.140625" style="13" customWidth="1"/>
    <col min="4334" max="4334" width="8.140625" style="13" customWidth="1"/>
    <col min="4335" max="4335" width="26.7109375" style="13" customWidth="1"/>
    <col min="4336" max="4336" width="7.85546875" style="13" customWidth="1"/>
    <col min="4337" max="4337" width="19.28515625" style="13" customWidth="1"/>
    <col min="4338" max="4338" width="19.5703125" style="13" customWidth="1"/>
    <col min="4339" max="4339" width="19" style="13" customWidth="1"/>
    <col min="4340" max="4340" width="12" style="13" customWidth="1"/>
    <col min="4341" max="4341" width="23.28515625" style="13" customWidth="1"/>
    <col min="4342" max="4342" width="7.28515625" style="13" customWidth="1"/>
    <col min="4343" max="4343" width="12.42578125" style="13" customWidth="1"/>
    <col min="4344" max="4344" width="8.85546875" style="13" customWidth="1"/>
    <col min="4345" max="4345" width="9.140625" style="13" customWidth="1"/>
    <col min="4346" max="4587" width="9.140625" style="13"/>
    <col min="4588" max="4588" width="6.28515625" style="13" customWidth="1"/>
    <col min="4589" max="4589" width="14.140625" style="13" customWidth="1"/>
    <col min="4590" max="4590" width="8.140625" style="13" customWidth="1"/>
    <col min="4591" max="4591" width="26.7109375" style="13" customWidth="1"/>
    <col min="4592" max="4592" width="7.85546875" style="13" customWidth="1"/>
    <col min="4593" max="4593" width="19.28515625" style="13" customWidth="1"/>
    <col min="4594" max="4594" width="19.5703125" style="13" customWidth="1"/>
    <col min="4595" max="4595" width="19" style="13" customWidth="1"/>
    <col min="4596" max="4596" width="12" style="13" customWidth="1"/>
    <col min="4597" max="4597" width="23.28515625" style="13" customWidth="1"/>
    <col min="4598" max="4598" width="7.28515625" style="13" customWidth="1"/>
    <col min="4599" max="4599" width="12.42578125" style="13" customWidth="1"/>
    <col min="4600" max="4600" width="8.85546875" style="13" customWidth="1"/>
    <col min="4601" max="4601" width="9.140625" style="13" customWidth="1"/>
    <col min="4602" max="4843" width="9.140625" style="13"/>
    <col min="4844" max="4844" width="6.28515625" style="13" customWidth="1"/>
    <col min="4845" max="4845" width="14.140625" style="13" customWidth="1"/>
    <col min="4846" max="4846" width="8.140625" style="13" customWidth="1"/>
    <col min="4847" max="4847" width="26.7109375" style="13" customWidth="1"/>
    <col min="4848" max="4848" width="7.85546875" style="13" customWidth="1"/>
    <col min="4849" max="4849" width="19.28515625" style="13" customWidth="1"/>
    <col min="4850" max="4850" width="19.5703125" style="13" customWidth="1"/>
    <col min="4851" max="4851" width="19" style="13" customWidth="1"/>
    <col min="4852" max="4852" width="12" style="13" customWidth="1"/>
    <col min="4853" max="4853" width="23.28515625" style="13" customWidth="1"/>
    <col min="4854" max="4854" width="7.28515625" style="13" customWidth="1"/>
    <col min="4855" max="4855" width="12.42578125" style="13" customWidth="1"/>
    <col min="4856" max="4856" width="8.85546875" style="13" customWidth="1"/>
    <col min="4857" max="4857" width="9.140625" style="13" customWidth="1"/>
    <col min="4858" max="5099" width="9.140625" style="13"/>
    <col min="5100" max="5100" width="6.28515625" style="13" customWidth="1"/>
    <col min="5101" max="5101" width="14.140625" style="13" customWidth="1"/>
    <col min="5102" max="5102" width="8.140625" style="13" customWidth="1"/>
    <col min="5103" max="5103" width="26.7109375" style="13" customWidth="1"/>
    <col min="5104" max="5104" width="7.85546875" style="13" customWidth="1"/>
    <col min="5105" max="5105" width="19.28515625" style="13" customWidth="1"/>
    <col min="5106" max="5106" width="19.5703125" style="13" customWidth="1"/>
    <col min="5107" max="5107" width="19" style="13" customWidth="1"/>
    <col min="5108" max="5108" width="12" style="13" customWidth="1"/>
    <col min="5109" max="5109" width="23.28515625" style="13" customWidth="1"/>
    <col min="5110" max="5110" width="7.28515625" style="13" customWidth="1"/>
    <col min="5111" max="5111" width="12.42578125" style="13" customWidth="1"/>
    <col min="5112" max="5112" width="8.85546875" style="13" customWidth="1"/>
    <col min="5113" max="5113" width="9.140625" style="13" customWidth="1"/>
    <col min="5114" max="5355" width="9.140625" style="13"/>
    <col min="5356" max="5356" width="6.28515625" style="13" customWidth="1"/>
    <col min="5357" max="5357" width="14.140625" style="13" customWidth="1"/>
    <col min="5358" max="5358" width="8.140625" style="13" customWidth="1"/>
    <col min="5359" max="5359" width="26.7109375" style="13" customWidth="1"/>
    <col min="5360" max="5360" width="7.85546875" style="13" customWidth="1"/>
    <col min="5361" max="5361" width="19.28515625" style="13" customWidth="1"/>
    <col min="5362" max="5362" width="19.5703125" style="13" customWidth="1"/>
    <col min="5363" max="5363" width="19" style="13" customWidth="1"/>
    <col min="5364" max="5364" width="12" style="13" customWidth="1"/>
    <col min="5365" max="5365" width="23.28515625" style="13" customWidth="1"/>
    <col min="5366" max="5366" width="7.28515625" style="13" customWidth="1"/>
    <col min="5367" max="5367" width="12.42578125" style="13" customWidth="1"/>
    <col min="5368" max="5368" width="8.85546875" style="13" customWidth="1"/>
    <col min="5369" max="5369" width="9.140625" style="13" customWidth="1"/>
    <col min="5370" max="5611" width="9.140625" style="13"/>
    <col min="5612" max="5612" width="6.28515625" style="13" customWidth="1"/>
    <col min="5613" max="5613" width="14.140625" style="13" customWidth="1"/>
    <col min="5614" max="5614" width="8.140625" style="13" customWidth="1"/>
    <col min="5615" max="5615" width="26.7109375" style="13" customWidth="1"/>
    <col min="5616" max="5616" width="7.85546875" style="13" customWidth="1"/>
    <col min="5617" max="5617" width="19.28515625" style="13" customWidth="1"/>
    <col min="5618" max="5618" width="19.5703125" style="13" customWidth="1"/>
    <col min="5619" max="5619" width="19" style="13" customWidth="1"/>
    <col min="5620" max="5620" width="12" style="13" customWidth="1"/>
    <col min="5621" max="5621" width="23.28515625" style="13" customWidth="1"/>
    <col min="5622" max="5622" width="7.28515625" style="13" customWidth="1"/>
    <col min="5623" max="5623" width="12.42578125" style="13" customWidth="1"/>
    <col min="5624" max="5624" width="8.85546875" style="13" customWidth="1"/>
    <col min="5625" max="5625" width="9.140625" style="13" customWidth="1"/>
    <col min="5626" max="5867" width="9.140625" style="13"/>
    <col min="5868" max="5868" width="6.28515625" style="13" customWidth="1"/>
    <col min="5869" max="5869" width="14.140625" style="13" customWidth="1"/>
    <col min="5870" max="5870" width="8.140625" style="13" customWidth="1"/>
    <col min="5871" max="5871" width="26.7109375" style="13" customWidth="1"/>
    <col min="5872" max="5872" width="7.85546875" style="13" customWidth="1"/>
    <col min="5873" max="5873" width="19.28515625" style="13" customWidth="1"/>
    <col min="5874" max="5874" width="19.5703125" style="13" customWidth="1"/>
    <col min="5875" max="5875" width="19" style="13" customWidth="1"/>
    <col min="5876" max="5876" width="12" style="13" customWidth="1"/>
    <col min="5877" max="5877" width="23.28515625" style="13" customWidth="1"/>
    <col min="5878" max="5878" width="7.28515625" style="13" customWidth="1"/>
    <col min="5879" max="5879" width="12.42578125" style="13" customWidth="1"/>
    <col min="5880" max="5880" width="8.85546875" style="13" customWidth="1"/>
    <col min="5881" max="5881" width="9.140625" style="13" customWidth="1"/>
    <col min="5882" max="6123" width="9.140625" style="13"/>
    <col min="6124" max="6124" width="6.28515625" style="13" customWidth="1"/>
    <col min="6125" max="6125" width="14.140625" style="13" customWidth="1"/>
    <col min="6126" max="6126" width="8.140625" style="13" customWidth="1"/>
    <col min="6127" max="6127" width="26.7109375" style="13" customWidth="1"/>
    <col min="6128" max="6128" width="7.85546875" style="13" customWidth="1"/>
    <col min="6129" max="6129" width="19.28515625" style="13" customWidth="1"/>
    <col min="6130" max="6130" width="19.5703125" style="13" customWidth="1"/>
    <col min="6131" max="6131" width="19" style="13" customWidth="1"/>
    <col min="6132" max="6132" width="12" style="13" customWidth="1"/>
    <col min="6133" max="6133" width="23.28515625" style="13" customWidth="1"/>
    <col min="6134" max="6134" width="7.28515625" style="13" customWidth="1"/>
    <col min="6135" max="6135" width="12.42578125" style="13" customWidth="1"/>
    <col min="6136" max="6136" width="8.85546875" style="13" customWidth="1"/>
    <col min="6137" max="6137" width="9.140625" style="13" customWidth="1"/>
    <col min="6138" max="6379" width="9.140625" style="13"/>
    <col min="6380" max="6380" width="6.28515625" style="13" customWidth="1"/>
    <col min="6381" max="6381" width="14.140625" style="13" customWidth="1"/>
    <col min="6382" max="6382" width="8.140625" style="13" customWidth="1"/>
    <col min="6383" max="6383" width="26.7109375" style="13" customWidth="1"/>
    <col min="6384" max="6384" width="7.85546875" style="13" customWidth="1"/>
    <col min="6385" max="6385" width="19.28515625" style="13" customWidth="1"/>
    <col min="6386" max="6386" width="19.5703125" style="13" customWidth="1"/>
    <col min="6387" max="6387" width="19" style="13" customWidth="1"/>
    <col min="6388" max="6388" width="12" style="13" customWidth="1"/>
    <col min="6389" max="6389" width="23.28515625" style="13" customWidth="1"/>
    <col min="6390" max="6390" width="7.28515625" style="13" customWidth="1"/>
    <col min="6391" max="6391" width="12.42578125" style="13" customWidth="1"/>
    <col min="6392" max="6392" width="8.85546875" style="13" customWidth="1"/>
    <col min="6393" max="6393" width="9.140625" style="13" customWidth="1"/>
    <col min="6394" max="6635" width="9.140625" style="13"/>
    <col min="6636" max="6636" width="6.28515625" style="13" customWidth="1"/>
    <col min="6637" max="6637" width="14.140625" style="13" customWidth="1"/>
    <col min="6638" max="6638" width="8.140625" style="13" customWidth="1"/>
    <col min="6639" max="6639" width="26.7109375" style="13" customWidth="1"/>
    <col min="6640" max="6640" width="7.85546875" style="13" customWidth="1"/>
    <col min="6641" max="6641" width="19.28515625" style="13" customWidth="1"/>
    <col min="6642" max="6642" width="19.5703125" style="13" customWidth="1"/>
    <col min="6643" max="6643" width="19" style="13" customWidth="1"/>
    <col min="6644" max="6644" width="12" style="13" customWidth="1"/>
    <col min="6645" max="6645" width="23.28515625" style="13" customWidth="1"/>
    <col min="6646" max="6646" width="7.28515625" style="13" customWidth="1"/>
    <col min="6647" max="6647" width="12.42578125" style="13" customWidth="1"/>
    <col min="6648" max="6648" width="8.85546875" style="13" customWidth="1"/>
    <col min="6649" max="6649" width="9.140625" style="13" customWidth="1"/>
    <col min="6650" max="6891" width="9.140625" style="13"/>
    <col min="6892" max="6892" width="6.28515625" style="13" customWidth="1"/>
    <col min="6893" max="6893" width="14.140625" style="13" customWidth="1"/>
    <col min="6894" max="6894" width="8.140625" style="13" customWidth="1"/>
    <col min="6895" max="6895" width="26.7109375" style="13" customWidth="1"/>
    <col min="6896" max="6896" width="7.85546875" style="13" customWidth="1"/>
    <col min="6897" max="6897" width="19.28515625" style="13" customWidth="1"/>
    <col min="6898" max="6898" width="19.5703125" style="13" customWidth="1"/>
    <col min="6899" max="6899" width="19" style="13" customWidth="1"/>
    <col min="6900" max="6900" width="12" style="13" customWidth="1"/>
    <col min="6901" max="6901" width="23.28515625" style="13" customWidth="1"/>
    <col min="6902" max="6902" width="7.28515625" style="13" customWidth="1"/>
    <col min="6903" max="6903" width="12.42578125" style="13" customWidth="1"/>
    <col min="6904" max="6904" width="8.85546875" style="13" customWidth="1"/>
    <col min="6905" max="6905" width="9.140625" style="13" customWidth="1"/>
    <col min="6906" max="7147" width="9.140625" style="13"/>
    <col min="7148" max="7148" width="6.28515625" style="13" customWidth="1"/>
    <col min="7149" max="7149" width="14.140625" style="13" customWidth="1"/>
    <col min="7150" max="7150" width="8.140625" style="13" customWidth="1"/>
    <col min="7151" max="7151" width="26.7109375" style="13" customWidth="1"/>
    <col min="7152" max="7152" width="7.85546875" style="13" customWidth="1"/>
    <col min="7153" max="7153" width="19.28515625" style="13" customWidth="1"/>
    <col min="7154" max="7154" width="19.5703125" style="13" customWidth="1"/>
    <col min="7155" max="7155" width="19" style="13" customWidth="1"/>
    <col min="7156" max="7156" width="12" style="13" customWidth="1"/>
    <col min="7157" max="7157" width="23.28515625" style="13" customWidth="1"/>
    <col min="7158" max="7158" width="7.28515625" style="13" customWidth="1"/>
    <col min="7159" max="7159" width="12.42578125" style="13" customWidth="1"/>
    <col min="7160" max="7160" width="8.85546875" style="13" customWidth="1"/>
    <col min="7161" max="7161" width="9.140625" style="13" customWidth="1"/>
    <col min="7162" max="7403" width="9.140625" style="13"/>
    <col min="7404" max="7404" width="6.28515625" style="13" customWidth="1"/>
    <col min="7405" max="7405" width="14.140625" style="13" customWidth="1"/>
    <col min="7406" max="7406" width="8.140625" style="13" customWidth="1"/>
    <col min="7407" max="7407" width="26.7109375" style="13" customWidth="1"/>
    <col min="7408" max="7408" width="7.85546875" style="13" customWidth="1"/>
    <col min="7409" max="7409" width="19.28515625" style="13" customWidth="1"/>
    <col min="7410" max="7410" width="19.5703125" style="13" customWidth="1"/>
    <col min="7411" max="7411" width="19" style="13" customWidth="1"/>
    <col min="7412" max="7412" width="12" style="13" customWidth="1"/>
    <col min="7413" max="7413" width="23.28515625" style="13" customWidth="1"/>
    <col min="7414" max="7414" width="7.28515625" style="13" customWidth="1"/>
    <col min="7415" max="7415" width="12.42578125" style="13" customWidth="1"/>
    <col min="7416" max="7416" width="8.85546875" style="13" customWidth="1"/>
    <col min="7417" max="7417" width="9.140625" style="13" customWidth="1"/>
    <col min="7418" max="7659" width="9.140625" style="13"/>
    <col min="7660" max="7660" width="6.28515625" style="13" customWidth="1"/>
    <col min="7661" max="7661" width="14.140625" style="13" customWidth="1"/>
    <col min="7662" max="7662" width="8.140625" style="13" customWidth="1"/>
    <col min="7663" max="7663" width="26.7109375" style="13" customWidth="1"/>
    <col min="7664" max="7664" width="7.85546875" style="13" customWidth="1"/>
    <col min="7665" max="7665" width="19.28515625" style="13" customWidth="1"/>
    <col min="7666" max="7666" width="19.5703125" style="13" customWidth="1"/>
    <col min="7667" max="7667" width="19" style="13" customWidth="1"/>
    <col min="7668" max="7668" width="12" style="13" customWidth="1"/>
    <col min="7669" max="7669" width="23.28515625" style="13" customWidth="1"/>
    <col min="7670" max="7670" width="7.28515625" style="13" customWidth="1"/>
    <col min="7671" max="7671" width="12.42578125" style="13" customWidth="1"/>
    <col min="7672" max="7672" width="8.85546875" style="13" customWidth="1"/>
    <col min="7673" max="7673" width="9.140625" style="13" customWidth="1"/>
    <col min="7674" max="7915" width="9.140625" style="13"/>
    <col min="7916" max="7916" width="6.28515625" style="13" customWidth="1"/>
    <col min="7917" max="7917" width="14.140625" style="13" customWidth="1"/>
    <col min="7918" max="7918" width="8.140625" style="13" customWidth="1"/>
    <col min="7919" max="7919" width="26.7109375" style="13" customWidth="1"/>
    <col min="7920" max="7920" width="7.85546875" style="13" customWidth="1"/>
    <col min="7921" max="7921" width="19.28515625" style="13" customWidth="1"/>
    <col min="7922" max="7922" width="19.5703125" style="13" customWidth="1"/>
    <col min="7923" max="7923" width="19" style="13" customWidth="1"/>
    <col min="7924" max="7924" width="12" style="13" customWidth="1"/>
    <col min="7925" max="7925" width="23.28515625" style="13" customWidth="1"/>
    <col min="7926" max="7926" width="7.28515625" style="13" customWidth="1"/>
    <col min="7927" max="7927" width="12.42578125" style="13" customWidth="1"/>
    <col min="7928" max="7928" width="8.85546875" style="13" customWidth="1"/>
    <col min="7929" max="7929" width="9.140625" style="13" customWidth="1"/>
    <col min="7930" max="8171" width="9.140625" style="13"/>
    <col min="8172" max="8172" width="6.28515625" style="13" customWidth="1"/>
    <col min="8173" max="8173" width="14.140625" style="13" customWidth="1"/>
    <col min="8174" max="8174" width="8.140625" style="13" customWidth="1"/>
    <col min="8175" max="8175" width="26.7109375" style="13" customWidth="1"/>
    <col min="8176" max="8176" width="7.85546875" style="13" customWidth="1"/>
    <col min="8177" max="8177" width="19.28515625" style="13" customWidth="1"/>
    <col min="8178" max="8178" width="19.5703125" style="13" customWidth="1"/>
    <col min="8179" max="8179" width="19" style="13" customWidth="1"/>
    <col min="8180" max="8180" width="12" style="13" customWidth="1"/>
    <col min="8181" max="8181" width="23.28515625" style="13" customWidth="1"/>
    <col min="8182" max="8182" width="7.28515625" style="13" customWidth="1"/>
    <col min="8183" max="8183" width="12.42578125" style="13" customWidth="1"/>
    <col min="8184" max="8184" width="8.85546875" style="13" customWidth="1"/>
    <col min="8185" max="8185" width="9.140625" style="13" customWidth="1"/>
    <col min="8186" max="8427" width="9.140625" style="13"/>
    <col min="8428" max="8428" width="6.28515625" style="13" customWidth="1"/>
    <col min="8429" max="8429" width="14.140625" style="13" customWidth="1"/>
    <col min="8430" max="8430" width="8.140625" style="13" customWidth="1"/>
    <col min="8431" max="8431" width="26.7109375" style="13" customWidth="1"/>
    <col min="8432" max="8432" width="7.85546875" style="13" customWidth="1"/>
    <col min="8433" max="8433" width="19.28515625" style="13" customWidth="1"/>
    <col min="8434" max="8434" width="19.5703125" style="13" customWidth="1"/>
    <col min="8435" max="8435" width="19" style="13" customWidth="1"/>
    <col min="8436" max="8436" width="12" style="13" customWidth="1"/>
    <col min="8437" max="8437" width="23.28515625" style="13" customWidth="1"/>
    <col min="8438" max="8438" width="7.28515625" style="13" customWidth="1"/>
    <col min="8439" max="8439" width="12.42578125" style="13" customWidth="1"/>
    <col min="8440" max="8440" width="8.85546875" style="13" customWidth="1"/>
    <col min="8441" max="8441" width="9.140625" style="13" customWidth="1"/>
    <col min="8442" max="8683" width="9.140625" style="13"/>
    <col min="8684" max="8684" width="6.28515625" style="13" customWidth="1"/>
    <col min="8685" max="8685" width="14.140625" style="13" customWidth="1"/>
    <col min="8686" max="8686" width="8.140625" style="13" customWidth="1"/>
    <col min="8687" max="8687" width="26.7109375" style="13" customWidth="1"/>
    <col min="8688" max="8688" width="7.85546875" style="13" customWidth="1"/>
    <col min="8689" max="8689" width="19.28515625" style="13" customWidth="1"/>
    <col min="8690" max="8690" width="19.5703125" style="13" customWidth="1"/>
    <col min="8691" max="8691" width="19" style="13" customWidth="1"/>
    <col min="8692" max="8692" width="12" style="13" customWidth="1"/>
    <col min="8693" max="8693" width="23.28515625" style="13" customWidth="1"/>
    <col min="8694" max="8694" width="7.28515625" style="13" customWidth="1"/>
    <col min="8695" max="8695" width="12.42578125" style="13" customWidth="1"/>
    <col min="8696" max="8696" width="8.85546875" style="13" customWidth="1"/>
    <col min="8697" max="8697" width="9.140625" style="13" customWidth="1"/>
    <col min="8698" max="8939" width="9.140625" style="13"/>
    <col min="8940" max="8940" width="6.28515625" style="13" customWidth="1"/>
    <col min="8941" max="8941" width="14.140625" style="13" customWidth="1"/>
    <col min="8942" max="8942" width="8.140625" style="13" customWidth="1"/>
    <col min="8943" max="8943" width="26.7109375" style="13" customWidth="1"/>
    <col min="8944" max="8944" width="7.85546875" style="13" customWidth="1"/>
    <col min="8945" max="8945" width="19.28515625" style="13" customWidth="1"/>
    <col min="8946" max="8946" width="19.5703125" style="13" customWidth="1"/>
    <col min="8947" max="8947" width="19" style="13" customWidth="1"/>
    <col min="8948" max="8948" width="12" style="13" customWidth="1"/>
    <col min="8949" max="8949" width="23.28515625" style="13" customWidth="1"/>
    <col min="8950" max="8950" width="7.28515625" style="13" customWidth="1"/>
    <col min="8951" max="8951" width="12.42578125" style="13" customWidth="1"/>
    <col min="8952" max="8952" width="8.85546875" style="13" customWidth="1"/>
    <col min="8953" max="8953" width="9.140625" style="13" customWidth="1"/>
    <col min="8954" max="9195" width="9.140625" style="13"/>
    <col min="9196" max="9196" width="6.28515625" style="13" customWidth="1"/>
    <col min="9197" max="9197" width="14.140625" style="13" customWidth="1"/>
    <col min="9198" max="9198" width="8.140625" style="13" customWidth="1"/>
    <col min="9199" max="9199" width="26.7109375" style="13" customWidth="1"/>
    <col min="9200" max="9200" width="7.85546875" style="13" customWidth="1"/>
    <col min="9201" max="9201" width="19.28515625" style="13" customWidth="1"/>
    <col min="9202" max="9202" width="19.5703125" style="13" customWidth="1"/>
    <col min="9203" max="9203" width="19" style="13" customWidth="1"/>
    <col min="9204" max="9204" width="12" style="13" customWidth="1"/>
    <col min="9205" max="9205" width="23.28515625" style="13" customWidth="1"/>
    <col min="9206" max="9206" width="7.28515625" style="13" customWidth="1"/>
    <col min="9207" max="9207" width="12.42578125" style="13" customWidth="1"/>
    <col min="9208" max="9208" width="8.85546875" style="13" customWidth="1"/>
    <col min="9209" max="9209" width="9.140625" style="13" customWidth="1"/>
    <col min="9210" max="9451" width="9.140625" style="13"/>
    <col min="9452" max="9452" width="6.28515625" style="13" customWidth="1"/>
    <col min="9453" max="9453" width="14.140625" style="13" customWidth="1"/>
    <col min="9454" max="9454" width="8.140625" style="13" customWidth="1"/>
    <col min="9455" max="9455" width="26.7109375" style="13" customWidth="1"/>
    <col min="9456" max="9456" width="7.85546875" style="13" customWidth="1"/>
    <col min="9457" max="9457" width="19.28515625" style="13" customWidth="1"/>
    <col min="9458" max="9458" width="19.5703125" style="13" customWidth="1"/>
    <col min="9459" max="9459" width="19" style="13" customWidth="1"/>
    <col min="9460" max="9460" width="12" style="13" customWidth="1"/>
    <col min="9461" max="9461" width="23.28515625" style="13" customWidth="1"/>
    <col min="9462" max="9462" width="7.28515625" style="13" customWidth="1"/>
    <col min="9463" max="9463" width="12.42578125" style="13" customWidth="1"/>
    <col min="9464" max="9464" width="8.85546875" style="13" customWidth="1"/>
    <col min="9465" max="9465" width="9.140625" style="13" customWidth="1"/>
    <col min="9466" max="9707" width="9.140625" style="13"/>
    <col min="9708" max="9708" width="6.28515625" style="13" customWidth="1"/>
    <col min="9709" max="9709" width="14.140625" style="13" customWidth="1"/>
    <col min="9710" max="9710" width="8.140625" style="13" customWidth="1"/>
    <col min="9711" max="9711" width="26.7109375" style="13" customWidth="1"/>
    <col min="9712" max="9712" width="7.85546875" style="13" customWidth="1"/>
    <col min="9713" max="9713" width="19.28515625" style="13" customWidth="1"/>
    <col min="9714" max="9714" width="19.5703125" style="13" customWidth="1"/>
    <col min="9715" max="9715" width="19" style="13" customWidth="1"/>
    <col min="9716" max="9716" width="12" style="13" customWidth="1"/>
    <col min="9717" max="9717" width="23.28515625" style="13" customWidth="1"/>
    <col min="9718" max="9718" width="7.28515625" style="13" customWidth="1"/>
    <col min="9719" max="9719" width="12.42578125" style="13" customWidth="1"/>
    <col min="9720" max="9720" width="8.85546875" style="13" customWidth="1"/>
    <col min="9721" max="9721" width="9.140625" style="13" customWidth="1"/>
    <col min="9722" max="9963" width="9.140625" style="13"/>
    <col min="9964" max="9964" width="6.28515625" style="13" customWidth="1"/>
    <col min="9965" max="9965" width="14.140625" style="13" customWidth="1"/>
    <col min="9966" max="9966" width="8.140625" style="13" customWidth="1"/>
    <col min="9967" max="9967" width="26.7109375" style="13" customWidth="1"/>
    <col min="9968" max="9968" width="7.85546875" style="13" customWidth="1"/>
    <col min="9969" max="9969" width="19.28515625" style="13" customWidth="1"/>
    <col min="9970" max="9970" width="19.5703125" style="13" customWidth="1"/>
    <col min="9971" max="9971" width="19" style="13" customWidth="1"/>
    <col min="9972" max="9972" width="12" style="13" customWidth="1"/>
    <col min="9973" max="9973" width="23.28515625" style="13" customWidth="1"/>
    <col min="9974" max="9974" width="7.28515625" style="13" customWidth="1"/>
    <col min="9975" max="9975" width="12.42578125" style="13" customWidth="1"/>
    <col min="9976" max="9976" width="8.85546875" style="13" customWidth="1"/>
    <col min="9977" max="9977" width="9.140625" style="13" customWidth="1"/>
    <col min="9978" max="10219" width="9.140625" style="13"/>
    <col min="10220" max="10220" width="6.28515625" style="13" customWidth="1"/>
    <col min="10221" max="10221" width="14.140625" style="13" customWidth="1"/>
    <col min="10222" max="10222" width="8.140625" style="13" customWidth="1"/>
    <col min="10223" max="10223" width="26.7109375" style="13" customWidth="1"/>
    <col min="10224" max="10224" width="7.85546875" style="13" customWidth="1"/>
    <col min="10225" max="10225" width="19.28515625" style="13" customWidth="1"/>
    <col min="10226" max="10226" width="19.5703125" style="13" customWidth="1"/>
    <col min="10227" max="10227" width="19" style="13" customWidth="1"/>
    <col min="10228" max="10228" width="12" style="13" customWidth="1"/>
    <col min="10229" max="10229" width="23.28515625" style="13" customWidth="1"/>
    <col min="10230" max="10230" width="7.28515625" style="13" customWidth="1"/>
    <col min="10231" max="10231" width="12.42578125" style="13" customWidth="1"/>
    <col min="10232" max="10232" width="8.85546875" style="13" customWidth="1"/>
    <col min="10233" max="10233" width="9.140625" style="13" customWidth="1"/>
    <col min="10234" max="10475" width="9.140625" style="13"/>
    <col min="10476" max="10476" width="6.28515625" style="13" customWidth="1"/>
    <col min="10477" max="10477" width="14.140625" style="13" customWidth="1"/>
    <col min="10478" max="10478" width="8.140625" style="13" customWidth="1"/>
    <col min="10479" max="10479" width="26.7109375" style="13" customWidth="1"/>
    <col min="10480" max="10480" width="7.85546875" style="13" customWidth="1"/>
    <col min="10481" max="10481" width="19.28515625" style="13" customWidth="1"/>
    <col min="10482" max="10482" width="19.5703125" style="13" customWidth="1"/>
    <col min="10483" max="10483" width="19" style="13" customWidth="1"/>
    <col min="10484" max="10484" width="12" style="13" customWidth="1"/>
    <col min="10485" max="10485" width="23.28515625" style="13" customWidth="1"/>
    <col min="10486" max="10486" width="7.28515625" style="13" customWidth="1"/>
    <col min="10487" max="10487" width="12.42578125" style="13" customWidth="1"/>
    <col min="10488" max="10488" width="8.85546875" style="13" customWidth="1"/>
    <col min="10489" max="10489" width="9.140625" style="13" customWidth="1"/>
    <col min="10490" max="10731" width="9.140625" style="13"/>
    <col min="10732" max="10732" width="6.28515625" style="13" customWidth="1"/>
    <col min="10733" max="10733" width="14.140625" style="13" customWidth="1"/>
    <col min="10734" max="10734" width="8.140625" style="13" customWidth="1"/>
    <col min="10735" max="10735" width="26.7109375" style="13" customWidth="1"/>
    <col min="10736" max="10736" width="7.85546875" style="13" customWidth="1"/>
    <col min="10737" max="10737" width="19.28515625" style="13" customWidth="1"/>
    <col min="10738" max="10738" width="19.5703125" style="13" customWidth="1"/>
    <col min="10739" max="10739" width="19" style="13" customWidth="1"/>
    <col min="10740" max="10740" width="12" style="13" customWidth="1"/>
    <col min="10741" max="10741" width="23.28515625" style="13" customWidth="1"/>
    <col min="10742" max="10742" width="7.28515625" style="13" customWidth="1"/>
    <col min="10743" max="10743" width="12.42578125" style="13" customWidth="1"/>
    <col min="10744" max="10744" width="8.85546875" style="13" customWidth="1"/>
    <col min="10745" max="10745" width="9.140625" style="13" customWidth="1"/>
    <col min="10746" max="10987" width="9.140625" style="13"/>
    <col min="10988" max="10988" width="6.28515625" style="13" customWidth="1"/>
    <col min="10989" max="10989" width="14.140625" style="13" customWidth="1"/>
    <col min="10990" max="10990" width="8.140625" style="13" customWidth="1"/>
    <col min="10991" max="10991" width="26.7109375" style="13" customWidth="1"/>
    <col min="10992" max="10992" width="7.85546875" style="13" customWidth="1"/>
    <col min="10993" max="10993" width="19.28515625" style="13" customWidth="1"/>
    <col min="10994" max="10994" width="19.5703125" style="13" customWidth="1"/>
    <col min="10995" max="10995" width="19" style="13" customWidth="1"/>
    <col min="10996" max="10996" width="12" style="13" customWidth="1"/>
    <col min="10997" max="10997" width="23.28515625" style="13" customWidth="1"/>
    <col min="10998" max="10998" width="7.28515625" style="13" customWidth="1"/>
    <col min="10999" max="10999" width="12.42578125" style="13" customWidth="1"/>
    <col min="11000" max="11000" width="8.85546875" style="13" customWidth="1"/>
    <col min="11001" max="11001" width="9.140625" style="13" customWidth="1"/>
    <col min="11002" max="11243" width="9.140625" style="13"/>
    <col min="11244" max="11244" width="6.28515625" style="13" customWidth="1"/>
    <col min="11245" max="11245" width="14.140625" style="13" customWidth="1"/>
    <col min="11246" max="11246" width="8.140625" style="13" customWidth="1"/>
    <col min="11247" max="11247" width="26.7109375" style="13" customWidth="1"/>
    <col min="11248" max="11248" width="7.85546875" style="13" customWidth="1"/>
    <col min="11249" max="11249" width="19.28515625" style="13" customWidth="1"/>
    <col min="11250" max="11250" width="19.5703125" style="13" customWidth="1"/>
    <col min="11251" max="11251" width="19" style="13" customWidth="1"/>
    <col min="11252" max="11252" width="12" style="13" customWidth="1"/>
    <col min="11253" max="11253" width="23.28515625" style="13" customWidth="1"/>
    <col min="11254" max="11254" width="7.28515625" style="13" customWidth="1"/>
    <col min="11255" max="11255" width="12.42578125" style="13" customWidth="1"/>
    <col min="11256" max="11256" width="8.85546875" style="13" customWidth="1"/>
    <col min="11257" max="11257" width="9.140625" style="13" customWidth="1"/>
    <col min="11258" max="11499" width="9.140625" style="13"/>
    <col min="11500" max="11500" width="6.28515625" style="13" customWidth="1"/>
    <col min="11501" max="11501" width="14.140625" style="13" customWidth="1"/>
    <col min="11502" max="11502" width="8.140625" style="13" customWidth="1"/>
    <col min="11503" max="11503" width="26.7109375" style="13" customWidth="1"/>
    <col min="11504" max="11504" width="7.85546875" style="13" customWidth="1"/>
    <col min="11505" max="11505" width="19.28515625" style="13" customWidth="1"/>
    <col min="11506" max="11506" width="19.5703125" style="13" customWidth="1"/>
    <col min="11507" max="11507" width="19" style="13" customWidth="1"/>
    <col min="11508" max="11508" width="12" style="13" customWidth="1"/>
    <col min="11509" max="11509" width="23.28515625" style="13" customWidth="1"/>
    <col min="11510" max="11510" width="7.28515625" style="13" customWidth="1"/>
    <col min="11511" max="11511" width="12.42578125" style="13" customWidth="1"/>
    <col min="11512" max="11512" width="8.85546875" style="13" customWidth="1"/>
    <col min="11513" max="11513" width="9.140625" style="13" customWidth="1"/>
    <col min="11514" max="11755" width="9.140625" style="13"/>
    <col min="11756" max="11756" width="6.28515625" style="13" customWidth="1"/>
    <col min="11757" max="11757" width="14.140625" style="13" customWidth="1"/>
    <col min="11758" max="11758" width="8.140625" style="13" customWidth="1"/>
    <col min="11759" max="11759" width="26.7109375" style="13" customWidth="1"/>
    <col min="11760" max="11760" width="7.85546875" style="13" customWidth="1"/>
    <col min="11761" max="11761" width="19.28515625" style="13" customWidth="1"/>
    <col min="11762" max="11762" width="19.5703125" style="13" customWidth="1"/>
    <col min="11763" max="11763" width="19" style="13" customWidth="1"/>
    <col min="11764" max="11764" width="12" style="13" customWidth="1"/>
    <col min="11765" max="11765" width="23.28515625" style="13" customWidth="1"/>
    <col min="11766" max="11766" width="7.28515625" style="13" customWidth="1"/>
    <col min="11767" max="11767" width="12.42578125" style="13" customWidth="1"/>
    <col min="11768" max="11768" width="8.85546875" style="13" customWidth="1"/>
    <col min="11769" max="11769" width="9.140625" style="13" customWidth="1"/>
    <col min="11770" max="12011" width="9.140625" style="13"/>
    <col min="12012" max="12012" width="6.28515625" style="13" customWidth="1"/>
    <col min="12013" max="12013" width="14.140625" style="13" customWidth="1"/>
    <col min="12014" max="12014" width="8.140625" style="13" customWidth="1"/>
    <col min="12015" max="12015" width="26.7109375" style="13" customWidth="1"/>
    <col min="12016" max="12016" width="7.85546875" style="13" customWidth="1"/>
    <col min="12017" max="12017" width="19.28515625" style="13" customWidth="1"/>
    <col min="12018" max="12018" width="19.5703125" style="13" customWidth="1"/>
    <col min="12019" max="12019" width="19" style="13" customWidth="1"/>
    <col min="12020" max="12020" width="12" style="13" customWidth="1"/>
    <col min="12021" max="12021" width="23.28515625" style="13" customWidth="1"/>
    <col min="12022" max="12022" width="7.28515625" style="13" customWidth="1"/>
    <col min="12023" max="12023" width="12.42578125" style="13" customWidth="1"/>
    <col min="12024" max="12024" width="8.85546875" style="13" customWidth="1"/>
    <col min="12025" max="12025" width="9.140625" style="13" customWidth="1"/>
    <col min="12026" max="12267" width="9.140625" style="13"/>
    <col min="12268" max="12268" width="6.28515625" style="13" customWidth="1"/>
    <col min="12269" max="12269" width="14.140625" style="13" customWidth="1"/>
    <col min="12270" max="12270" width="8.140625" style="13" customWidth="1"/>
    <col min="12271" max="12271" width="26.7109375" style="13" customWidth="1"/>
    <col min="12272" max="12272" width="7.85546875" style="13" customWidth="1"/>
    <col min="12273" max="12273" width="19.28515625" style="13" customWidth="1"/>
    <col min="12274" max="12274" width="19.5703125" style="13" customWidth="1"/>
    <col min="12275" max="12275" width="19" style="13" customWidth="1"/>
    <col min="12276" max="12276" width="12" style="13" customWidth="1"/>
    <col min="12277" max="12277" width="23.28515625" style="13" customWidth="1"/>
    <col min="12278" max="12278" width="7.28515625" style="13" customWidth="1"/>
    <col min="12279" max="12279" width="12.42578125" style="13" customWidth="1"/>
    <col min="12280" max="12280" width="8.85546875" style="13" customWidth="1"/>
    <col min="12281" max="12281" width="9.140625" style="13" customWidth="1"/>
    <col min="12282" max="12523" width="9.140625" style="13"/>
    <col min="12524" max="12524" width="6.28515625" style="13" customWidth="1"/>
    <col min="12525" max="12525" width="14.140625" style="13" customWidth="1"/>
    <col min="12526" max="12526" width="8.140625" style="13" customWidth="1"/>
    <col min="12527" max="12527" width="26.7109375" style="13" customWidth="1"/>
    <col min="12528" max="12528" width="7.85546875" style="13" customWidth="1"/>
    <col min="12529" max="12529" width="19.28515625" style="13" customWidth="1"/>
    <col min="12530" max="12530" width="19.5703125" style="13" customWidth="1"/>
    <col min="12531" max="12531" width="19" style="13" customWidth="1"/>
    <col min="12532" max="12532" width="12" style="13" customWidth="1"/>
    <col min="12533" max="12533" width="23.28515625" style="13" customWidth="1"/>
    <col min="12534" max="12534" width="7.28515625" style="13" customWidth="1"/>
    <col min="12535" max="12535" width="12.42578125" style="13" customWidth="1"/>
    <col min="12536" max="12536" width="8.85546875" style="13" customWidth="1"/>
    <col min="12537" max="12537" width="9.140625" style="13" customWidth="1"/>
    <col min="12538" max="12779" width="9.140625" style="13"/>
    <col min="12780" max="12780" width="6.28515625" style="13" customWidth="1"/>
    <col min="12781" max="12781" width="14.140625" style="13" customWidth="1"/>
    <col min="12782" max="12782" width="8.140625" style="13" customWidth="1"/>
    <col min="12783" max="12783" width="26.7109375" style="13" customWidth="1"/>
    <col min="12784" max="12784" width="7.85546875" style="13" customWidth="1"/>
    <col min="12785" max="12785" width="19.28515625" style="13" customWidth="1"/>
    <col min="12786" max="12786" width="19.5703125" style="13" customWidth="1"/>
    <col min="12787" max="12787" width="19" style="13" customWidth="1"/>
    <col min="12788" max="12788" width="12" style="13" customWidth="1"/>
    <col min="12789" max="12789" width="23.28515625" style="13" customWidth="1"/>
    <col min="12790" max="12790" width="7.28515625" style="13" customWidth="1"/>
    <col min="12791" max="12791" width="12.42578125" style="13" customWidth="1"/>
    <col min="12792" max="12792" width="8.85546875" style="13" customWidth="1"/>
    <col min="12793" max="12793" width="9.140625" style="13" customWidth="1"/>
    <col min="12794" max="13035" width="9.140625" style="13"/>
    <col min="13036" max="13036" width="6.28515625" style="13" customWidth="1"/>
    <col min="13037" max="13037" width="14.140625" style="13" customWidth="1"/>
    <col min="13038" max="13038" width="8.140625" style="13" customWidth="1"/>
    <col min="13039" max="13039" width="26.7109375" style="13" customWidth="1"/>
    <col min="13040" max="13040" width="7.85546875" style="13" customWidth="1"/>
    <col min="13041" max="13041" width="19.28515625" style="13" customWidth="1"/>
    <col min="13042" max="13042" width="19.5703125" style="13" customWidth="1"/>
    <col min="13043" max="13043" width="19" style="13" customWidth="1"/>
    <col min="13044" max="13044" width="12" style="13" customWidth="1"/>
    <col min="13045" max="13045" width="23.28515625" style="13" customWidth="1"/>
    <col min="13046" max="13046" width="7.28515625" style="13" customWidth="1"/>
    <col min="13047" max="13047" width="12.42578125" style="13" customWidth="1"/>
    <col min="13048" max="13048" width="8.85546875" style="13" customWidth="1"/>
    <col min="13049" max="13049" width="9.140625" style="13" customWidth="1"/>
    <col min="13050" max="13291" width="9.140625" style="13"/>
    <col min="13292" max="13292" width="6.28515625" style="13" customWidth="1"/>
    <col min="13293" max="13293" width="14.140625" style="13" customWidth="1"/>
    <col min="13294" max="13294" width="8.140625" style="13" customWidth="1"/>
    <col min="13295" max="13295" width="26.7109375" style="13" customWidth="1"/>
    <col min="13296" max="13296" width="7.85546875" style="13" customWidth="1"/>
    <col min="13297" max="13297" width="19.28515625" style="13" customWidth="1"/>
    <col min="13298" max="13298" width="19.5703125" style="13" customWidth="1"/>
    <col min="13299" max="13299" width="19" style="13" customWidth="1"/>
    <col min="13300" max="13300" width="12" style="13" customWidth="1"/>
    <col min="13301" max="13301" width="23.28515625" style="13" customWidth="1"/>
    <col min="13302" max="13302" width="7.28515625" style="13" customWidth="1"/>
    <col min="13303" max="13303" width="12.42578125" style="13" customWidth="1"/>
    <col min="13304" max="13304" width="8.85546875" style="13" customWidth="1"/>
    <col min="13305" max="13305" width="9.140625" style="13" customWidth="1"/>
    <col min="13306" max="13547" width="9.140625" style="13"/>
    <col min="13548" max="13548" width="6.28515625" style="13" customWidth="1"/>
    <col min="13549" max="13549" width="14.140625" style="13" customWidth="1"/>
    <col min="13550" max="13550" width="8.140625" style="13" customWidth="1"/>
    <col min="13551" max="13551" width="26.7109375" style="13" customWidth="1"/>
    <col min="13552" max="13552" width="7.85546875" style="13" customWidth="1"/>
    <col min="13553" max="13553" width="19.28515625" style="13" customWidth="1"/>
    <col min="13554" max="13554" width="19.5703125" style="13" customWidth="1"/>
    <col min="13555" max="13555" width="19" style="13" customWidth="1"/>
    <col min="13556" max="13556" width="12" style="13" customWidth="1"/>
    <col min="13557" max="13557" width="23.28515625" style="13" customWidth="1"/>
    <col min="13558" max="13558" width="7.28515625" style="13" customWidth="1"/>
    <col min="13559" max="13559" width="12.42578125" style="13" customWidth="1"/>
    <col min="13560" max="13560" width="8.85546875" style="13" customWidth="1"/>
    <col min="13561" max="13561" width="9.140625" style="13" customWidth="1"/>
    <col min="13562" max="13803" width="9.140625" style="13"/>
    <col min="13804" max="13804" width="6.28515625" style="13" customWidth="1"/>
    <col min="13805" max="13805" width="14.140625" style="13" customWidth="1"/>
    <col min="13806" max="13806" width="8.140625" style="13" customWidth="1"/>
    <col min="13807" max="13807" width="26.7109375" style="13" customWidth="1"/>
    <col min="13808" max="13808" width="7.85546875" style="13" customWidth="1"/>
    <col min="13809" max="13809" width="19.28515625" style="13" customWidth="1"/>
    <col min="13810" max="13810" width="19.5703125" style="13" customWidth="1"/>
    <col min="13811" max="13811" width="19" style="13" customWidth="1"/>
    <col min="13812" max="13812" width="12" style="13" customWidth="1"/>
    <col min="13813" max="13813" width="23.28515625" style="13" customWidth="1"/>
    <col min="13814" max="13814" width="7.28515625" style="13" customWidth="1"/>
    <col min="13815" max="13815" width="12.42578125" style="13" customWidth="1"/>
    <col min="13816" max="13816" width="8.85546875" style="13" customWidth="1"/>
    <col min="13817" max="13817" width="9.140625" style="13" customWidth="1"/>
    <col min="13818" max="14059" width="9.140625" style="13"/>
    <col min="14060" max="14060" width="6.28515625" style="13" customWidth="1"/>
    <col min="14061" max="14061" width="14.140625" style="13" customWidth="1"/>
    <col min="14062" max="14062" width="8.140625" style="13" customWidth="1"/>
    <col min="14063" max="14063" width="26.7109375" style="13" customWidth="1"/>
    <col min="14064" max="14064" width="7.85546875" style="13" customWidth="1"/>
    <col min="14065" max="14065" width="19.28515625" style="13" customWidth="1"/>
    <col min="14066" max="14066" width="19.5703125" style="13" customWidth="1"/>
    <col min="14067" max="14067" width="19" style="13" customWidth="1"/>
    <col min="14068" max="14068" width="12" style="13" customWidth="1"/>
    <col min="14069" max="14069" width="23.28515625" style="13" customWidth="1"/>
    <col min="14070" max="14070" width="7.28515625" style="13" customWidth="1"/>
    <col min="14071" max="14071" width="12.42578125" style="13" customWidth="1"/>
    <col min="14072" max="14072" width="8.85546875" style="13" customWidth="1"/>
    <col min="14073" max="14073" width="9.140625" style="13" customWidth="1"/>
    <col min="14074" max="14315" width="9.140625" style="13"/>
    <col min="14316" max="14316" width="6.28515625" style="13" customWidth="1"/>
    <col min="14317" max="14317" width="14.140625" style="13" customWidth="1"/>
    <col min="14318" max="14318" width="8.140625" style="13" customWidth="1"/>
    <col min="14319" max="14319" width="26.7109375" style="13" customWidth="1"/>
    <col min="14320" max="14320" width="7.85546875" style="13" customWidth="1"/>
    <col min="14321" max="14321" width="19.28515625" style="13" customWidth="1"/>
    <col min="14322" max="14322" width="19.5703125" style="13" customWidth="1"/>
    <col min="14323" max="14323" width="19" style="13" customWidth="1"/>
    <col min="14324" max="14324" width="12" style="13" customWidth="1"/>
    <col min="14325" max="14325" width="23.28515625" style="13" customWidth="1"/>
    <col min="14326" max="14326" width="7.28515625" style="13" customWidth="1"/>
    <col min="14327" max="14327" width="12.42578125" style="13" customWidth="1"/>
    <col min="14328" max="14328" width="8.85546875" style="13" customWidth="1"/>
    <col min="14329" max="14329" width="9.140625" style="13" customWidth="1"/>
    <col min="14330" max="14571" width="9.140625" style="13"/>
    <col min="14572" max="14572" width="6.28515625" style="13" customWidth="1"/>
    <col min="14573" max="14573" width="14.140625" style="13" customWidth="1"/>
    <col min="14574" max="14574" width="8.140625" style="13" customWidth="1"/>
    <col min="14575" max="14575" width="26.7109375" style="13" customWidth="1"/>
    <col min="14576" max="14576" width="7.85546875" style="13" customWidth="1"/>
    <col min="14577" max="14577" width="19.28515625" style="13" customWidth="1"/>
    <col min="14578" max="14578" width="19.5703125" style="13" customWidth="1"/>
    <col min="14579" max="14579" width="19" style="13" customWidth="1"/>
    <col min="14580" max="14580" width="12" style="13" customWidth="1"/>
    <col min="14581" max="14581" width="23.28515625" style="13" customWidth="1"/>
    <col min="14582" max="14582" width="7.28515625" style="13" customWidth="1"/>
    <col min="14583" max="14583" width="12.42578125" style="13" customWidth="1"/>
    <col min="14584" max="14584" width="8.85546875" style="13" customWidth="1"/>
    <col min="14585" max="14585" width="9.140625" style="13" customWidth="1"/>
    <col min="14586" max="14827" width="9.140625" style="13"/>
    <col min="14828" max="14828" width="6.28515625" style="13" customWidth="1"/>
    <col min="14829" max="14829" width="14.140625" style="13" customWidth="1"/>
    <col min="14830" max="14830" width="8.140625" style="13" customWidth="1"/>
    <col min="14831" max="14831" width="26.7109375" style="13" customWidth="1"/>
    <col min="14832" max="14832" width="7.85546875" style="13" customWidth="1"/>
    <col min="14833" max="14833" width="19.28515625" style="13" customWidth="1"/>
    <col min="14834" max="14834" width="19.5703125" style="13" customWidth="1"/>
    <col min="14835" max="14835" width="19" style="13" customWidth="1"/>
    <col min="14836" max="14836" width="12" style="13" customWidth="1"/>
    <col min="14837" max="14837" width="23.28515625" style="13" customWidth="1"/>
    <col min="14838" max="14838" width="7.28515625" style="13" customWidth="1"/>
    <col min="14839" max="14839" width="12.42578125" style="13" customWidth="1"/>
    <col min="14840" max="14840" width="8.85546875" style="13" customWidth="1"/>
    <col min="14841" max="14841" width="9.140625" style="13" customWidth="1"/>
    <col min="14842" max="15083" width="9.140625" style="13"/>
    <col min="15084" max="15084" width="6.28515625" style="13" customWidth="1"/>
    <col min="15085" max="15085" width="14.140625" style="13" customWidth="1"/>
    <col min="15086" max="15086" width="8.140625" style="13" customWidth="1"/>
    <col min="15087" max="15087" width="26.7109375" style="13" customWidth="1"/>
    <col min="15088" max="15088" width="7.85546875" style="13" customWidth="1"/>
    <col min="15089" max="15089" width="19.28515625" style="13" customWidth="1"/>
    <col min="15090" max="15090" width="19.5703125" style="13" customWidth="1"/>
    <col min="15091" max="15091" width="19" style="13" customWidth="1"/>
    <col min="15092" max="15092" width="12" style="13" customWidth="1"/>
    <col min="15093" max="15093" width="23.28515625" style="13" customWidth="1"/>
    <col min="15094" max="15094" width="7.28515625" style="13" customWidth="1"/>
    <col min="15095" max="15095" width="12.42578125" style="13" customWidth="1"/>
    <col min="15096" max="15096" width="8.85546875" style="13" customWidth="1"/>
    <col min="15097" max="15097" width="9.140625" style="13" customWidth="1"/>
    <col min="15098" max="15339" width="9.140625" style="13"/>
    <col min="15340" max="15340" width="6.28515625" style="13" customWidth="1"/>
    <col min="15341" max="15341" width="14.140625" style="13" customWidth="1"/>
    <col min="15342" max="15342" width="8.140625" style="13" customWidth="1"/>
    <col min="15343" max="15343" width="26.7109375" style="13" customWidth="1"/>
    <col min="15344" max="15344" width="7.85546875" style="13" customWidth="1"/>
    <col min="15345" max="15345" width="19.28515625" style="13" customWidth="1"/>
    <col min="15346" max="15346" width="19.5703125" style="13" customWidth="1"/>
    <col min="15347" max="15347" width="19" style="13" customWidth="1"/>
    <col min="15348" max="15348" width="12" style="13" customWidth="1"/>
    <col min="15349" max="15349" width="23.28515625" style="13" customWidth="1"/>
    <col min="15350" max="15350" width="7.28515625" style="13" customWidth="1"/>
    <col min="15351" max="15351" width="12.42578125" style="13" customWidth="1"/>
    <col min="15352" max="15352" width="8.85546875" style="13" customWidth="1"/>
    <col min="15353" max="15353" width="9.140625" style="13" customWidth="1"/>
    <col min="15354" max="15595" width="9.140625" style="13"/>
    <col min="15596" max="15596" width="6.28515625" style="13" customWidth="1"/>
    <col min="15597" max="15597" width="14.140625" style="13" customWidth="1"/>
    <col min="15598" max="15598" width="8.140625" style="13" customWidth="1"/>
    <col min="15599" max="15599" width="26.7109375" style="13" customWidth="1"/>
    <col min="15600" max="15600" width="7.85546875" style="13" customWidth="1"/>
    <col min="15601" max="15601" width="19.28515625" style="13" customWidth="1"/>
    <col min="15602" max="15602" width="19.5703125" style="13" customWidth="1"/>
    <col min="15603" max="15603" width="19" style="13" customWidth="1"/>
    <col min="15604" max="15604" width="12" style="13" customWidth="1"/>
    <col min="15605" max="15605" width="23.28515625" style="13" customWidth="1"/>
    <col min="15606" max="15606" width="7.28515625" style="13" customWidth="1"/>
    <col min="15607" max="15607" width="12.42578125" style="13" customWidth="1"/>
    <col min="15608" max="15608" width="8.85546875" style="13" customWidth="1"/>
    <col min="15609" max="15609" width="9.140625" style="13" customWidth="1"/>
    <col min="15610" max="15851" width="9.140625" style="13"/>
    <col min="15852" max="15852" width="6.28515625" style="13" customWidth="1"/>
    <col min="15853" max="15853" width="14.140625" style="13" customWidth="1"/>
    <col min="15854" max="15854" width="8.140625" style="13" customWidth="1"/>
    <col min="15855" max="15855" width="26.7109375" style="13" customWidth="1"/>
    <col min="15856" max="15856" width="7.85546875" style="13" customWidth="1"/>
    <col min="15857" max="15857" width="19.28515625" style="13" customWidth="1"/>
    <col min="15858" max="15858" width="19.5703125" style="13" customWidth="1"/>
    <col min="15859" max="15859" width="19" style="13" customWidth="1"/>
    <col min="15860" max="15860" width="12" style="13" customWidth="1"/>
    <col min="15861" max="15861" width="23.28515625" style="13" customWidth="1"/>
    <col min="15862" max="15862" width="7.28515625" style="13" customWidth="1"/>
    <col min="15863" max="15863" width="12.42578125" style="13" customWidth="1"/>
    <col min="15864" max="15864" width="8.85546875" style="13" customWidth="1"/>
    <col min="15865" max="15865" width="9.140625" style="13" customWidth="1"/>
    <col min="15866" max="16107" width="9.140625" style="13"/>
    <col min="16108" max="16108" width="6.28515625" style="13" customWidth="1"/>
    <col min="16109" max="16109" width="14.140625" style="13" customWidth="1"/>
    <col min="16110" max="16110" width="8.140625" style="13" customWidth="1"/>
    <col min="16111" max="16111" width="26.7109375" style="13" customWidth="1"/>
    <col min="16112" max="16112" width="7.85546875" style="13" customWidth="1"/>
    <col min="16113" max="16113" width="19.28515625" style="13" customWidth="1"/>
    <col min="16114" max="16114" width="19.5703125" style="13" customWidth="1"/>
    <col min="16115" max="16115" width="19" style="13" customWidth="1"/>
    <col min="16116" max="16116" width="12" style="13" customWidth="1"/>
    <col min="16117" max="16117" width="23.28515625" style="13" customWidth="1"/>
    <col min="16118" max="16118" width="7.28515625" style="13" customWidth="1"/>
    <col min="16119" max="16119" width="12.42578125" style="13" customWidth="1"/>
    <col min="16120" max="16120" width="8.85546875" style="13" customWidth="1"/>
    <col min="16121" max="16121" width="9.140625" style="13" customWidth="1"/>
    <col min="16122" max="16384" width="9.140625" style="13"/>
  </cols>
  <sheetData>
    <row r="1" spans="1:11" s="7" customFormat="1" x14ac:dyDescent="0.25">
      <c r="B1" s="9"/>
      <c r="C1" s="60"/>
      <c r="D1" s="9"/>
      <c r="H1" s="93" t="s">
        <v>22</v>
      </c>
      <c r="I1" s="93"/>
      <c r="J1" s="94"/>
      <c r="K1" s="93"/>
    </row>
    <row r="2" spans="1:11" s="7" customFormat="1" x14ac:dyDescent="0.25">
      <c r="A2" s="95" t="s">
        <v>0</v>
      </c>
      <c r="B2" s="95"/>
      <c r="C2" s="95"/>
      <c r="D2" s="95"/>
      <c r="E2" s="91" t="s">
        <v>1</v>
      </c>
      <c r="F2" s="91"/>
      <c r="G2" s="91"/>
      <c r="H2" s="91"/>
      <c r="I2" s="91"/>
      <c r="J2" s="91"/>
      <c r="K2" s="91"/>
    </row>
    <row r="3" spans="1:11" s="7" customFormat="1" x14ac:dyDescent="0.25">
      <c r="A3" s="91" t="s">
        <v>2</v>
      </c>
      <c r="B3" s="91"/>
      <c r="C3" s="91"/>
      <c r="D3" s="91"/>
      <c r="E3" s="96" t="s">
        <v>3</v>
      </c>
      <c r="F3" s="96"/>
      <c r="G3" s="96"/>
      <c r="H3" s="96"/>
      <c r="I3" s="96"/>
      <c r="J3" s="96"/>
      <c r="K3" s="96"/>
    </row>
    <row r="4" spans="1:11" s="7" customFormat="1" ht="5.25" customHeight="1" x14ac:dyDescent="0.35">
      <c r="A4" s="91"/>
      <c r="B4" s="91"/>
      <c r="C4" s="91"/>
      <c r="D4" s="91"/>
      <c r="E4" s="10"/>
      <c r="F4" s="10"/>
      <c r="G4" s="10"/>
      <c r="H4" s="11"/>
      <c r="I4" s="74"/>
      <c r="J4" s="12"/>
    </row>
    <row r="5" spans="1:11" s="7" customFormat="1" ht="24.75" customHeight="1" x14ac:dyDescent="0.3">
      <c r="A5" s="97" t="s">
        <v>4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s="7" customFormat="1" ht="21.75" customHeight="1" x14ac:dyDescent="0.25">
      <c r="A6" s="98" t="s">
        <v>67</v>
      </c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1" ht="9.75" customHeight="1" x14ac:dyDescent="0.25"/>
    <row r="8" spans="1:11" s="7" customFormat="1" ht="24.75" customHeight="1" x14ac:dyDescent="0.25">
      <c r="A8" s="53" t="s">
        <v>5</v>
      </c>
      <c r="B8" s="54" t="s">
        <v>6</v>
      </c>
      <c r="C8" s="61" t="s">
        <v>7</v>
      </c>
      <c r="D8" s="54" t="s">
        <v>8</v>
      </c>
      <c r="E8" s="53" t="s">
        <v>9</v>
      </c>
      <c r="F8" s="53" t="s">
        <v>10</v>
      </c>
      <c r="G8" s="53" t="s">
        <v>11</v>
      </c>
      <c r="H8" s="55" t="s">
        <v>20</v>
      </c>
      <c r="I8" s="75" t="s">
        <v>12</v>
      </c>
      <c r="J8" s="56" t="s">
        <v>13</v>
      </c>
      <c r="K8" s="53" t="s">
        <v>14</v>
      </c>
    </row>
    <row r="9" spans="1:11" s="65" customFormat="1" ht="24.75" customHeight="1" x14ac:dyDescent="0.2">
      <c r="A9" s="58">
        <v>1</v>
      </c>
      <c r="B9" s="77">
        <v>43990</v>
      </c>
      <c r="C9" s="78" t="s">
        <v>81</v>
      </c>
      <c r="D9" s="79" t="s">
        <v>79</v>
      </c>
      <c r="E9" s="80">
        <v>13</v>
      </c>
      <c r="F9" s="57" t="s">
        <v>75</v>
      </c>
      <c r="G9" s="57" t="s">
        <v>23</v>
      </c>
      <c r="H9" s="58">
        <v>313</v>
      </c>
      <c r="I9" s="79" t="s">
        <v>80</v>
      </c>
      <c r="J9" s="81">
        <v>2</v>
      </c>
      <c r="K9" s="82"/>
    </row>
    <row r="10" spans="1:11" s="65" customFormat="1" ht="24.75" customHeight="1" x14ac:dyDescent="0.2">
      <c r="A10" s="58">
        <v>2</v>
      </c>
      <c r="B10" s="77">
        <v>43990</v>
      </c>
      <c r="C10" s="78" t="s">
        <v>34</v>
      </c>
      <c r="D10" s="79" t="s">
        <v>74</v>
      </c>
      <c r="E10" s="80">
        <v>13</v>
      </c>
      <c r="F10" s="57" t="s">
        <v>75</v>
      </c>
      <c r="G10" s="57" t="s">
        <v>23</v>
      </c>
      <c r="H10" s="58" t="s">
        <v>76</v>
      </c>
      <c r="I10" s="79" t="s">
        <v>36</v>
      </c>
      <c r="J10" s="81">
        <v>2</v>
      </c>
      <c r="K10" s="82"/>
    </row>
    <row r="11" spans="1:11" s="66" customFormat="1" ht="24.75" customHeight="1" x14ac:dyDescent="0.2">
      <c r="A11" s="58">
        <v>3</v>
      </c>
      <c r="B11" s="71">
        <v>43990</v>
      </c>
      <c r="C11" s="83" t="s">
        <v>108</v>
      </c>
      <c r="D11" s="84" t="s">
        <v>84</v>
      </c>
      <c r="E11" s="85">
        <v>29</v>
      </c>
      <c r="F11" s="86" t="s">
        <v>98</v>
      </c>
      <c r="G11" s="87" t="s">
        <v>86</v>
      </c>
      <c r="H11" s="88">
        <v>313</v>
      </c>
      <c r="I11" s="89" t="s">
        <v>91</v>
      </c>
      <c r="J11" s="90" t="s">
        <v>92</v>
      </c>
      <c r="K11" s="82"/>
    </row>
    <row r="12" spans="1:11" s="65" customFormat="1" ht="24.75" customHeight="1" x14ac:dyDescent="0.2">
      <c r="A12" s="58">
        <v>4</v>
      </c>
      <c r="B12" s="71">
        <v>43991</v>
      </c>
      <c r="C12" s="83" t="s">
        <v>106</v>
      </c>
      <c r="D12" s="84" t="s">
        <v>84</v>
      </c>
      <c r="E12" s="85">
        <v>22</v>
      </c>
      <c r="F12" s="86" t="s">
        <v>85</v>
      </c>
      <c r="G12" s="87" t="s">
        <v>86</v>
      </c>
      <c r="H12" s="88">
        <v>301</v>
      </c>
      <c r="I12" s="89" t="s">
        <v>87</v>
      </c>
      <c r="J12" s="90">
        <v>2</v>
      </c>
      <c r="K12" s="82"/>
    </row>
    <row r="13" spans="1:11" s="65" customFormat="1" ht="24.75" customHeight="1" x14ac:dyDescent="0.2">
      <c r="A13" s="58">
        <v>5</v>
      </c>
      <c r="B13" s="71">
        <v>43991</v>
      </c>
      <c r="C13" s="83" t="s">
        <v>106</v>
      </c>
      <c r="D13" s="84" t="s">
        <v>84</v>
      </c>
      <c r="E13" s="85">
        <v>27</v>
      </c>
      <c r="F13" s="86" t="s">
        <v>90</v>
      </c>
      <c r="G13" s="87" t="s">
        <v>86</v>
      </c>
      <c r="H13" s="88">
        <v>413</v>
      </c>
      <c r="I13" s="89" t="s">
        <v>91</v>
      </c>
      <c r="J13" s="90" t="s">
        <v>92</v>
      </c>
      <c r="K13" s="82"/>
    </row>
    <row r="14" spans="1:11" s="65" customFormat="1" ht="24.75" customHeight="1" x14ac:dyDescent="0.2">
      <c r="A14" s="58">
        <v>6</v>
      </c>
      <c r="B14" s="71">
        <v>43991</v>
      </c>
      <c r="C14" s="83" t="s">
        <v>108</v>
      </c>
      <c r="D14" s="84" t="s">
        <v>84</v>
      </c>
      <c r="E14" s="85">
        <v>26</v>
      </c>
      <c r="F14" s="86" t="s">
        <v>101</v>
      </c>
      <c r="G14" s="87" t="s">
        <v>86</v>
      </c>
      <c r="H14" s="88" t="s">
        <v>102</v>
      </c>
      <c r="I14" s="89" t="s">
        <v>103</v>
      </c>
      <c r="J14" s="90" t="s">
        <v>92</v>
      </c>
      <c r="K14" s="82"/>
    </row>
    <row r="15" spans="1:11" s="66" customFormat="1" ht="24.75" customHeight="1" x14ac:dyDescent="0.2">
      <c r="A15" s="58">
        <v>7</v>
      </c>
      <c r="B15" s="71">
        <v>43992</v>
      </c>
      <c r="C15" s="83" t="s">
        <v>106</v>
      </c>
      <c r="D15" s="84" t="s">
        <v>84</v>
      </c>
      <c r="E15" s="85">
        <v>16</v>
      </c>
      <c r="F15" s="86" t="s">
        <v>96</v>
      </c>
      <c r="G15" s="87" t="s">
        <v>86</v>
      </c>
      <c r="H15" s="88" t="s">
        <v>97</v>
      </c>
      <c r="I15" s="89" t="s">
        <v>91</v>
      </c>
      <c r="J15" s="90" t="s">
        <v>95</v>
      </c>
      <c r="K15" s="82"/>
    </row>
    <row r="16" spans="1:11" s="65" customFormat="1" ht="24.75" customHeight="1" x14ac:dyDescent="0.2">
      <c r="A16" s="58">
        <v>8</v>
      </c>
      <c r="B16" s="77">
        <v>43992</v>
      </c>
      <c r="C16" s="78" t="s">
        <v>24</v>
      </c>
      <c r="D16" s="79" t="s">
        <v>77</v>
      </c>
      <c r="E16" s="80">
        <v>15</v>
      </c>
      <c r="F16" s="57" t="s">
        <v>26</v>
      </c>
      <c r="G16" s="57" t="s">
        <v>23</v>
      </c>
      <c r="H16" s="58" t="s">
        <v>78</v>
      </c>
      <c r="I16" s="79" t="s">
        <v>44</v>
      </c>
      <c r="J16" s="81">
        <v>2</v>
      </c>
      <c r="K16" s="82"/>
    </row>
    <row r="17" spans="1:11" s="65" customFormat="1" ht="24.75" customHeight="1" x14ac:dyDescent="0.2">
      <c r="A17" s="58">
        <v>9</v>
      </c>
      <c r="B17" s="77">
        <v>43993</v>
      </c>
      <c r="C17" s="78" t="s">
        <v>15</v>
      </c>
      <c r="D17" s="79" t="s">
        <v>50</v>
      </c>
      <c r="E17" s="80">
        <f>14+6</f>
        <v>20</v>
      </c>
      <c r="F17" s="57" t="s">
        <v>110</v>
      </c>
      <c r="G17" s="57" t="s">
        <v>21</v>
      </c>
      <c r="H17" s="57">
        <v>301</v>
      </c>
      <c r="I17" s="59" t="s">
        <v>51</v>
      </c>
      <c r="J17" s="81">
        <v>2</v>
      </c>
      <c r="K17" s="82"/>
    </row>
    <row r="18" spans="1:11" s="65" customFormat="1" ht="24.75" customHeight="1" x14ac:dyDescent="0.2">
      <c r="A18" s="58">
        <v>10</v>
      </c>
      <c r="B18" s="77">
        <v>43993</v>
      </c>
      <c r="C18" s="78" t="s">
        <v>29</v>
      </c>
      <c r="D18" s="79" t="s">
        <v>82</v>
      </c>
      <c r="E18" s="80">
        <v>27</v>
      </c>
      <c r="F18" s="57" t="s">
        <v>31</v>
      </c>
      <c r="G18" s="57" t="s">
        <v>23</v>
      </c>
      <c r="H18" s="57" t="s">
        <v>38</v>
      </c>
      <c r="I18" s="59" t="s">
        <v>83</v>
      </c>
      <c r="J18" s="81">
        <v>2</v>
      </c>
      <c r="K18" s="82"/>
    </row>
    <row r="19" spans="1:11" s="65" customFormat="1" ht="24.75" customHeight="1" x14ac:dyDescent="0.2">
      <c r="A19" s="58">
        <v>11</v>
      </c>
      <c r="B19" s="77">
        <v>43994</v>
      </c>
      <c r="C19" s="78" t="s">
        <v>29</v>
      </c>
      <c r="D19" s="79" t="s">
        <v>30</v>
      </c>
      <c r="E19" s="80">
        <v>34</v>
      </c>
      <c r="F19" s="57" t="s">
        <v>33</v>
      </c>
      <c r="G19" s="57" t="s">
        <v>23</v>
      </c>
      <c r="H19" s="57" t="s">
        <v>112</v>
      </c>
      <c r="I19" s="59" t="s">
        <v>32</v>
      </c>
      <c r="J19" s="81">
        <v>2</v>
      </c>
      <c r="K19" s="82"/>
    </row>
    <row r="20" spans="1:11" s="66" customFormat="1" ht="24.75" customHeight="1" x14ac:dyDescent="0.2">
      <c r="A20" s="58">
        <v>12</v>
      </c>
      <c r="B20" s="77">
        <v>43997</v>
      </c>
      <c r="C20" s="78" t="s">
        <v>15</v>
      </c>
      <c r="D20" s="79" t="s">
        <v>61</v>
      </c>
      <c r="E20" s="80">
        <v>19</v>
      </c>
      <c r="F20" s="57" t="s">
        <v>46</v>
      </c>
      <c r="G20" s="57" t="s">
        <v>23</v>
      </c>
      <c r="H20" s="57" t="s">
        <v>69</v>
      </c>
      <c r="I20" s="59" t="s">
        <v>62</v>
      </c>
      <c r="J20" s="81">
        <v>2</v>
      </c>
      <c r="K20" s="82"/>
    </row>
    <row r="21" spans="1:11" s="66" customFormat="1" ht="24.75" customHeight="1" x14ac:dyDescent="0.2">
      <c r="A21" s="58">
        <v>13</v>
      </c>
      <c r="B21" s="71">
        <v>43998</v>
      </c>
      <c r="C21" s="83" t="s">
        <v>107</v>
      </c>
      <c r="D21" s="84" t="s">
        <v>84</v>
      </c>
      <c r="E21" s="85">
        <v>15</v>
      </c>
      <c r="F21" s="86" t="s">
        <v>93</v>
      </c>
      <c r="G21" s="87" t="s">
        <v>86</v>
      </c>
      <c r="H21" s="88" t="s">
        <v>94</v>
      </c>
      <c r="I21" s="89" t="s">
        <v>91</v>
      </c>
      <c r="J21" s="90" t="s">
        <v>95</v>
      </c>
      <c r="K21" s="82"/>
    </row>
    <row r="22" spans="1:11" s="66" customFormat="1" ht="24.75" customHeight="1" x14ac:dyDescent="0.2">
      <c r="A22" s="58">
        <v>14</v>
      </c>
      <c r="B22" s="71">
        <v>43998</v>
      </c>
      <c r="C22" s="83" t="s">
        <v>107</v>
      </c>
      <c r="D22" s="84" t="s">
        <v>84</v>
      </c>
      <c r="E22" s="85">
        <v>16</v>
      </c>
      <c r="F22" s="86" t="s">
        <v>99</v>
      </c>
      <c r="G22" s="87" t="s">
        <v>86</v>
      </c>
      <c r="H22" s="88" t="s">
        <v>94</v>
      </c>
      <c r="I22" s="89" t="s">
        <v>100</v>
      </c>
      <c r="J22" s="90">
        <v>1</v>
      </c>
      <c r="K22" s="82"/>
    </row>
    <row r="23" spans="1:11" s="66" customFormat="1" ht="24.75" customHeight="1" x14ac:dyDescent="0.2">
      <c r="A23" s="58">
        <v>15</v>
      </c>
      <c r="B23" s="77">
        <v>43999</v>
      </c>
      <c r="C23" s="78" t="s">
        <v>15</v>
      </c>
      <c r="D23" s="79" t="s">
        <v>45</v>
      </c>
      <c r="E23" s="80">
        <v>19</v>
      </c>
      <c r="F23" s="57" t="s">
        <v>46</v>
      </c>
      <c r="G23" s="57" t="s">
        <v>21</v>
      </c>
      <c r="H23" s="57">
        <v>313</v>
      </c>
      <c r="I23" s="59" t="s">
        <v>36</v>
      </c>
      <c r="J23" s="81">
        <v>2</v>
      </c>
      <c r="K23" s="82"/>
    </row>
    <row r="24" spans="1:11" s="66" customFormat="1" ht="24.75" customHeight="1" x14ac:dyDescent="0.2">
      <c r="A24" s="58">
        <v>16</v>
      </c>
      <c r="B24" s="77">
        <v>43999</v>
      </c>
      <c r="C24" s="78" t="s">
        <v>24</v>
      </c>
      <c r="D24" s="79" t="s">
        <v>47</v>
      </c>
      <c r="E24" s="80">
        <v>10</v>
      </c>
      <c r="F24" s="57" t="s">
        <v>65</v>
      </c>
      <c r="G24" s="57" t="s">
        <v>49</v>
      </c>
      <c r="H24" s="57">
        <v>313</v>
      </c>
      <c r="I24" s="59" t="s">
        <v>48</v>
      </c>
      <c r="J24" s="81">
        <v>2</v>
      </c>
      <c r="K24" s="82"/>
    </row>
    <row r="25" spans="1:11" s="67" customFormat="1" ht="24.75" customHeight="1" x14ac:dyDescent="0.2">
      <c r="A25" s="58">
        <v>17</v>
      </c>
      <c r="B25" s="71">
        <v>44000</v>
      </c>
      <c r="C25" s="83" t="s">
        <v>106</v>
      </c>
      <c r="D25" s="84" t="s">
        <v>84</v>
      </c>
      <c r="E25" s="85">
        <v>23</v>
      </c>
      <c r="F25" s="86" t="s">
        <v>88</v>
      </c>
      <c r="G25" s="87" t="s">
        <v>86</v>
      </c>
      <c r="H25" s="88" t="s">
        <v>89</v>
      </c>
      <c r="I25" s="89" t="s">
        <v>87</v>
      </c>
      <c r="J25" s="90">
        <v>2</v>
      </c>
      <c r="K25" s="82"/>
    </row>
    <row r="26" spans="1:11" s="68" customFormat="1" ht="24.75" customHeight="1" x14ac:dyDescent="0.2">
      <c r="A26" s="58">
        <v>18</v>
      </c>
      <c r="B26" s="77">
        <v>44000</v>
      </c>
      <c r="C26" s="78" t="s">
        <v>15</v>
      </c>
      <c r="D26" s="79" t="s">
        <v>40</v>
      </c>
      <c r="E26" s="80">
        <f>11+4</f>
        <v>15</v>
      </c>
      <c r="F26" s="57" t="s">
        <v>41</v>
      </c>
      <c r="G26" s="57" t="s">
        <v>23</v>
      </c>
      <c r="H26" s="57" t="s">
        <v>42</v>
      </c>
      <c r="I26" s="59" t="s">
        <v>43</v>
      </c>
      <c r="J26" s="81">
        <v>1</v>
      </c>
      <c r="K26" s="82"/>
    </row>
    <row r="27" spans="1:11" s="68" customFormat="1" ht="24.75" customHeight="1" x14ac:dyDescent="0.2">
      <c r="A27" s="58">
        <v>19</v>
      </c>
      <c r="B27" s="77">
        <v>44000</v>
      </c>
      <c r="C27" s="78" t="s">
        <v>15</v>
      </c>
      <c r="D27" s="79" t="s">
        <v>72</v>
      </c>
      <c r="E27" s="80">
        <f>15+24</f>
        <v>39</v>
      </c>
      <c r="F27" s="57" t="s">
        <v>111</v>
      </c>
      <c r="G27" s="57" t="s">
        <v>21</v>
      </c>
      <c r="H27" s="57">
        <v>313</v>
      </c>
      <c r="I27" s="59" t="s">
        <v>73</v>
      </c>
      <c r="J27" s="81">
        <v>2</v>
      </c>
      <c r="K27" s="82"/>
    </row>
    <row r="28" spans="1:11" s="68" customFormat="1" ht="24.75" customHeight="1" x14ac:dyDescent="0.2">
      <c r="A28" s="58">
        <v>20</v>
      </c>
      <c r="B28" s="71">
        <v>44001</v>
      </c>
      <c r="C28" s="83" t="s">
        <v>34</v>
      </c>
      <c r="D28" s="84" t="s">
        <v>84</v>
      </c>
      <c r="E28" s="85">
        <v>18</v>
      </c>
      <c r="F28" s="86" t="s">
        <v>104</v>
      </c>
      <c r="G28" s="87" t="s">
        <v>86</v>
      </c>
      <c r="H28" s="88" t="s">
        <v>105</v>
      </c>
      <c r="I28" s="89" t="s">
        <v>103</v>
      </c>
      <c r="J28" s="90">
        <v>1</v>
      </c>
      <c r="K28" s="82"/>
    </row>
    <row r="29" spans="1:11" s="7" customFormat="1" ht="19.5" customHeight="1" x14ac:dyDescent="0.25">
      <c r="A29" s="1" t="s">
        <v>16</v>
      </c>
      <c r="B29" s="69"/>
      <c r="C29" s="60"/>
      <c r="D29" s="9"/>
      <c r="E29" s="15"/>
      <c r="H29" s="16"/>
      <c r="I29" s="9"/>
      <c r="J29" s="6"/>
    </row>
    <row r="30" spans="1:11" s="7" customFormat="1" ht="4.5" customHeight="1" x14ac:dyDescent="0.25">
      <c r="B30" s="69"/>
      <c r="C30" s="60"/>
      <c r="D30" s="9"/>
      <c r="E30" s="15"/>
      <c r="F30" s="99"/>
      <c r="G30" s="99"/>
      <c r="H30" s="99"/>
      <c r="I30" s="99"/>
      <c r="J30" s="99"/>
      <c r="K30" s="99"/>
    </row>
    <row r="31" spans="1:11" s="31" customFormat="1" ht="17.25" x14ac:dyDescent="0.3">
      <c r="B31" s="100" t="s">
        <v>17</v>
      </c>
      <c r="C31" s="100"/>
      <c r="D31" s="100"/>
      <c r="E31" s="32"/>
      <c r="F31" s="101" t="s">
        <v>109</v>
      </c>
      <c r="G31" s="101"/>
      <c r="H31" s="101"/>
      <c r="I31" s="101"/>
      <c r="J31" s="101"/>
      <c r="K31" s="101"/>
    </row>
    <row r="32" spans="1:11" s="31" customFormat="1" ht="17.25" x14ac:dyDescent="0.3">
      <c r="B32" s="70"/>
      <c r="C32" s="62"/>
      <c r="D32" s="35"/>
      <c r="E32" s="32"/>
      <c r="F32" s="100" t="s">
        <v>18</v>
      </c>
      <c r="G32" s="100"/>
      <c r="H32" s="100"/>
      <c r="I32" s="100"/>
      <c r="J32" s="100"/>
      <c r="K32" s="100"/>
    </row>
    <row r="33" spans="2:11" s="31" customFormat="1" ht="17.25" x14ac:dyDescent="0.3">
      <c r="B33" s="70"/>
      <c r="C33" s="62"/>
      <c r="D33" s="36"/>
      <c r="E33" s="32"/>
      <c r="F33" s="37"/>
      <c r="G33" s="37"/>
      <c r="H33" s="72"/>
      <c r="I33" s="76"/>
      <c r="J33" s="39"/>
      <c r="K33" s="40"/>
    </row>
    <row r="34" spans="2:11" s="43" customFormat="1" ht="17.25" x14ac:dyDescent="0.3">
      <c r="B34" s="51"/>
      <c r="C34" s="63"/>
      <c r="D34" s="51"/>
      <c r="E34" s="44"/>
      <c r="F34" s="44"/>
      <c r="G34" s="44"/>
      <c r="H34" s="73"/>
      <c r="I34" s="51"/>
      <c r="J34" s="46"/>
      <c r="K34" s="44"/>
    </row>
    <row r="35" spans="2:11" s="43" customFormat="1" ht="17.25" x14ac:dyDescent="0.3">
      <c r="B35" s="92" t="s">
        <v>19</v>
      </c>
      <c r="C35" s="92"/>
      <c r="D35" s="92"/>
      <c r="E35" s="44"/>
      <c r="F35" s="92" t="s">
        <v>27</v>
      </c>
      <c r="G35" s="92"/>
      <c r="H35" s="92"/>
      <c r="I35" s="92"/>
      <c r="J35" s="92"/>
      <c r="K35" s="92"/>
    </row>
    <row r="36" spans="2:11" s="43" customFormat="1" ht="17.25" x14ac:dyDescent="0.3">
      <c r="B36" s="51"/>
      <c r="C36" s="63"/>
      <c r="D36" s="51"/>
      <c r="E36" s="44"/>
      <c r="G36" s="49"/>
      <c r="H36" s="49"/>
      <c r="I36" s="49"/>
      <c r="J36" s="49"/>
      <c r="K36" s="49"/>
    </row>
  </sheetData>
  <sortState ref="B9:K35">
    <sortCondition ref="B9:B35"/>
  </sortState>
  <mergeCells count="14">
    <mergeCell ref="A5:K5"/>
    <mergeCell ref="A6:K6"/>
    <mergeCell ref="F30:K30"/>
    <mergeCell ref="B31:D31"/>
    <mergeCell ref="F31:K31"/>
    <mergeCell ref="F32:K32"/>
    <mergeCell ref="A4:D4"/>
    <mergeCell ref="F35:K35"/>
    <mergeCell ref="H1:K1"/>
    <mergeCell ref="A2:D2"/>
    <mergeCell ref="E2:K2"/>
    <mergeCell ref="A3:D3"/>
    <mergeCell ref="E3:K3"/>
    <mergeCell ref="B35:D35"/>
  </mergeCells>
  <pageMargins left="0.49" right="0" top="0" bottom="0" header="0" footer="0"/>
  <pageSetup paperSize="9" scale="80" orientation="landscape" r:id="rId1"/>
  <rowBreaks count="1" manualBreakCount="1"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workbookViewId="0">
      <selection activeCell="M9" sqref="M9"/>
    </sheetView>
  </sheetViews>
  <sheetFormatPr defaultRowHeight="15" x14ac:dyDescent="0.25"/>
  <cols>
    <col min="1" max="1" width="5.140625" style="13" customWidth="1"/>
    <col min="2" max="2" width="11.140625" style="13" customWidth="1"/>
    <col min="3" max="3" width="7.5703125" style="18" customWidth="1"/>
    <col min="4" max="4" width="31.5703125" style="13" customWidth="1"/>
    <col min="5" max="5" width="6.28515625" style="13" customWidth="1"/>
    <col min="6" max="6" width="37" style="13" customWidth="1"/>
    <col min="7" max="7" width="14.28515625" style="13" customWidth="1"/>
    <col min="8" max="8" width="11" style="20" customWidth="1"/>
    <col min="9" max="9" width="19.85546875" style="13" customWidth="1"/>
    <col min="10" max="10" width="7.42578125" style="19" customWidth="1"/>
    <col min="11" max="11" width="8.85546875" style="13" customWidth="1"/>
    <col min="12" max="12" width="9.140625" style="13" customWidth="1"/>
    <col min="13" max="254" width="9.140625" style="13"/>
    <col min="255" max="255" width="6.28515625" style="13" customWidth="1"/>
    <col min="256" max="256" width="14.140625" style="13" customWidth="1"/>
    <col min="257" max="257" width="8.140625" style="13" customWidth="1"/>
    <col min="258" max="258" width="26.7109375" style="13" customWidth="1"/>
    <col min="259" max="259" width="7.85546875" style="13" customWidth="1"/>
    <col min="260" max="260" width="19.28515625" style="13" customWidth="1"/>
    <col min="261" max="261" width="19.5703125" style="13" customWidth="1"/>
    <col min="262" max="262" width="19" style="13" customWidth="1"/>
    <col min="263" max="263" width="12" style="13" customWidth="1"/>
    <col min="264" max="264" width="23.28515625" style="13" customWidth="1"/>
    <col min="265" max="265" width="7.28515625" style="13" customWidth="1"/>
    <col min="266" max="266" width="12.42578125" style="13" customWidth="1"/>
    <col min="267" max="267" width="8.85546875" style="13" customWidth="1"/>
    <col min="268" max="268" width="9.140625" style="13" customWidth="1"/>
    <col min="269" max="510" width="9.140625" style="13"/>
    <col min="511" max="511" width="6.28515625" style="13" customWidth="1"/>
    <col min="512" max="512" width="14.140625" style="13" customWidth="1"/>
    <col min="513" max="513" width="8.140625" style="13" customWidth="1"/>
    <col min="514" max="514" width="26.7109375" style="13" customWidth="1"/>
    <col min="515" max="515" width="7.85546875" style="13" customWidth="1"/>
    <col min="516" max="516" width="19.28515625" style="13" customWidth="1"/>
    <col min="517" max="517" width="19.5703125" style="13" customWidth="1"/>
    <col min="518" max="518" width="19" style="13" customWidth="1"/>
    <col min="519" max="519" width="12" style="13" customWidth="1"/>
    <col min="520" max="520" width="23.28515625" style="13" customWidth="1"/>
    <col min="521" max="521" width="7.28515625" style="13" customWidth="1"/>
    <col min="522" max="522" width="12.42578125" style="13" customWidth="1"/>
    <col min="523" max="523" width="8.85546875" style="13" customWidth="1"/>
    <col min="524" max="524" width="9.140625" style="13" customWidth="1"/>
    <col min="525" max="766" width="9.140625" style="13"/>
    <col min="767" max="767" width="6.28515625" style="13" customWidth="1"/>
    <col min="768" max="768" width="14.140625" style="13" customWidth="1"/>
    <col min="769" max="769" width="8.140625" style="13" customWidth="1"/>
    <col min="770" max="770" width="26.7109375" style="13" customWidth="1"/>
    <col min="771" max="771" width="7.85546875" style="13" customWidth="1"/>
    <col min="772" max="772" width="19.28515625" style="13" customWidth="1"/>
    <col min="773" max="773" width="19.5703125" style="13" customWidth="1"/>
    <col min="774" max="774" width="19" style="13" customWidth="1"/>
    <col min="775" max="775" width="12" style="13" customWidth="1"/>
    <col min="776" max="776" width="23.28515625" style="13" customWidth="1"/>
    <col min="777" max="777" width="7.28515625" style="13" customWidth="1"/>
    <col min="778" max="778" width="12.42578125" style="13" customWidth="1"/>
    <col min="779" max="779" width="8.85546875" style="13" customWidth="1"/>
    <col min="780" max="780" width="9.140625" style="13" customWidth="1"/>
    <col min="781" max="1022" width="9.140625" style="13"/>
    <col min="1023" max="1023" width="6.28515625" style="13" customWidth="1"/>
    <col min="1024" max="1024" width="14.140625" style="13" customWidth="1"/>
    <col min="1025" max="1025" width="8.140625" style="13" customWidth="1"/>
    <col min="1026" max="1026" width="26.7109375" style="13" customWidth="1"/>
    <col min="1027" max="1027" width="7.85546875" style="13" customWidth="1"/>
    <col min="1028" max="1028" width="19.28515625" style="13" customWidth="1"/>
    <col min="1029" max="1029" width="19.5703125" style="13" customWidth="1"/>
    <col min="1030" max="1030" width="19" style="13" customWidth="1"/>
    <col min="1031" max="1031" width="12" style="13" customWidth="1"/>
    <col min="1032" max="1032" width="23.28515625" style="13" customWidth="1"/>
    <col min="1033" max="1033" width="7.28515625" style="13" customWidth="1"/>
    <col min="1034" max="1034" width="12.42578125" style="13" customWidth="1"/>
    <col min="1035" max="1035" width="8.85546875" style="13" customWidth="1"/>
    <col min="1036" max="1036" width="9.140625" style="13" customWidth="1"/>
    <col min="1037" max="1278" width="9.140625" style="13"/>
    <col min="1279" max="1279" width="6.28515625" style="13" customWidth="1"/>
    <col min="1280" max="1280" width="14.140625" style="13" customWidth="1"/>
    <col min="1281" max="1281" width="8.140625" style="13" customWidth="1"/>
    <col min="1282" max="1282" width="26.7109375" style="13" customWidth="1"/>
    <col min="1283" max="1283" width="7.85546875" style="13" customWidth="1"/>
    <col min="1284" max="1284" width="19.28515625" style="13" customWidth="1"/>
    <col min="1285" max="1285" width="19.5703125" style="13" customWidth="1"/>
    <col min="1286" max="1286" width="19" style="13" customWidth="1"/>
    <col min="1287" max="1287" width="12" style="13" customWidth="1"/>
    <col min="1288" max="1288" width="23.28515625" style="13" customWidth="1"/>
    <col min="1289" max="1289" width="7.28515625" style="13" customWidth="1"/>
    <col min="1290" max="1290" width="12.42578125" style="13" customWidth="1"/>
    <col min="1291" max="1291" width="8.85546875" style="13" customWidth="1"/>
    <col min="1292" max="1292" width="9.140625" style="13" customWidth="1"/>
    <col min="1293" max="1534" width="9.140625" style="13"/>
    <col min="1535" max="1535" width="6.28515625" style="13" customWidth="1"/>
    <col min="1536" max="1536" width="14.140625" style="13" customWidth="1"/>
    <col min="1537" max="1537" width="8.140625" style="13" customWidth="1"/>
    <col min="1538" max="1538" width="26.7109375" style="13" customWidth="1"/>
    <col min="1539" max="1539" width="7.85546875" style="13" customWidth="1"/>
    <col min="1540" max="1540" width="19.28515625" style="13" customWidth="1"/>
    <col min="1541" max="1541" width="19.5703125" style="13" customWidth="1"/>
    <col min="1542" max="1542" width="19" style="13" customWidth="1"/>
    <col min="1543" max="1543" width="12" style="13" customWidth="1"/>
    <col min="1544" max="1544" width="23.28515625" style="13" customWidth="1"/>
    <col min="1545" max="1545" width="7.28515625" style="13" customWidth="1"/>
    <col min="1546" max="1546" width="12.42578125" style="13" customWidth="1"/>
    <col min="1547" max="1547" width="8.85546875" style="13" customWidth="1"/>
    <col min="1548" max="1548" width="9.140625" style="13" customWidth="1"/>
    <col min="1549" max="1790" width="9.140625" style="13"/>
    <col min="1791" max="1791" width="6.28515625" style="13" customWidth="1"/>
    <col min="1792" max="1792" width="14.140625" style="13" customWidth="1"/>
    <col min="1793" max="1793" width="8.140625" style="13" customWidth="1"/>
    <col min="1794" max="1794" width="26.7109375" style="13" customWidth="1"/>
    <col min="1795" max="1795" width="7.85546875" style="13" customWidth="1"/>
    <col min="1796" max="1796" width="19.28515625" style="13" customWidth="1"/>
    <col min="1797" max="1797" width="19.5703125" style="13" customWidth="1"/>
    <col min="1798" max="1798" width="19" style="13" customWidth="1"/>
    <col min="1799" max="1799" width="12" style="13" customWidth="1"/>
    <col min="1800" max="1800" width="23.28515625" style="13" customWidth="1"/>
    <col min="1801" max="1801" width="7.28515625" style="13" customWidth="1"/>
    <col min="1802" max="1802" width="12.42578125" style="13" customWidth="1"/>
    <col min="1803" max="1803" width="8.85546875" style="13" customWidth="1"/>
    <col min="1804" max="1804" width="9.140625" style="13" customWidth="1"/>
    <col min="1805" max="2046" width="9.140625" style="13"/>
    <col min="2047" max="2047" width="6.28515625" style="13" customWidth="1"/>
    <col min="2048" max="2048" width="14.140625" style="13" customWidth="1"/>
    <col min="2049" max="2049" width="8.140625" style="13" customWidth="1"/>
    <col min="2050" max="2050" width="26.7109375" style="13" customWidth="1"/>
    <col min="2051" max="2051" width="7.85546875" style="13" customWidth="1"/>
    <col min="2052" max="2052" width="19.28515625" style="13" customWidth="1"/>
    <col min="2053" max="2053" width="19.5703125" style="13" customWidth="1"/>
    <col min="2054" max="2054" width="19" style="13" customWidth="1"/>
    <col min="2055" max="2055" width="12" style="13" customWidth="1"/>
    <col min="2056" max="2056" width="23.28515625" style="13" customWidth="1"/>
    <col min="2057" max="2057" width="7.28515625" style="13" customWidth="1"/>
    <col min="2058" max="2058" width="12.42578125" style="13" customWidth="1"/>
    <col min="2059" max="2059" width="8.85546875" style="13" customWidth="1"/>
    <col min="2060" max="2060" width="9.140625" style="13" customWidth="1"/>
    <col min="2061" max="2302" width="9.140625" style="13"/>
    <col min="2303" max="2303" width="6.28515625" style="13" customWidth="1"/>
    <col min="2304" max="2304" width="14.140625" style="13" customWidth="1"/>
    <col min="2305" max="2305" width="8.140625" style="13" customWidth="1"/>
    <col min="2306" max="2306" width="26.7109375" style="13" customWidth="1"/>
    <col min="2307" max="2307" width="7.85546875" style="13" customWidth="1"/>
    <col min="2308" max="2308" width="19.28515625" style="13" customWidth="1"/>
    <col min="2309" max="2309" width="19.5703125" style="13" customWidth="1"/>
    <col min="2310" max="2310" width="19" style="13" customWidth="1"/>
    <col min="2311" max="2311" width="12" style="13" customWidth="1"/>
    <col min="2312" max="2312" width="23.28515625" style="13" customWidth="1"/>
    <col min="2313" max="2313" width="7.28515625" style="13" customWidth="1"/>
    <col min="2314" max="2314" width="12.42578125" style="13" customWidth="1"/>
    <col min="2315" max="2315" width="8.85546875" style="13" customWidth="1"/>
    <col min="2316" max="2316" width="9.140625" style="13" customWidth="1"/>
    <col min="2317" max="2558" width="9.140625" style="13"/>
    <col min="2559" max="2559" width="6.28515625" style="13" customWidth="1"/>
    <col min="2560" max="2560" width="14.140625" style="13" customWidth="1"/>
    <col min="2561" max="2561" width="8.140625" style="13" customWidth="1"/>
    <col min="2562" max="2562" width="26.7109375" style="13" customWidth="1"/>
    <col min="2563" max="2563" width="7.85546875" style="13" customWidth="1"/>
    <col min="2564" max="2564" width="19.28515625" style="13" customWidth="1"/>
    <col min="2565" max="2565" width="19.5703125" style="13" customWidth="1"/>
    <col min="2566" max="2566" width="19" style="13" customWidth="1"/>
    <col min="2567" max="2567" width="12" style="13" customWidth="1"/>
    <col min="2568" max="2568" width="23.28515625" style="13" customWidth="1"/>
    <col min="2569" max="2569" width="7.28515625" style="13" customWidth="1"/>
    <col min="2570" max="2570" width="12.42578125" style="13" customWidth="1"/>
    <col min="2571" max="2571" width="8.85546875" style="13" customWidth="1"/>
    <col min="2572" max="2572" width="9.140625" style="13" customWidth="1"/>
    <col min="2573" max="2814" width="9.140625" style="13"/>
    <col min="2815" max="2815" width="6.28515625" style="13" customWidth="1"/>
    <col min="2816" max="2816" width="14.140625" style="13" customWidth="1"/>
    <col min="2817" max="2817" width="8.140625" style="13" customWidth="1"/>
    <col min="2818" max="2818" width="26.7109375" style="13" customWidth="1"/>
    <col min="2819" max="2819" width="7.85546875" style="13" customWidth="1"/>
    <col min="2820" max="2820" width="19.28515625" style="13" customWidth="1"/>
    <col min="2821" max="2821" width="19.5703125" style="13" customWidth="1"/>
    <col min="2822" max="2822" width="19" style="13" customWidth="1"/>
    <col min="2823" max="2823" width="12" style="13" customWidth="1"/>
    <col min="2824" max="2824" width="23.28515625" style="13" customWidth="1"/>
    <col min="2825" max="2825" width="7.28515625" style="13" customWidth="1"/>
    <col min="2826" max="2826" width="12.42578125" style="13" customWidth="1"/>
    <col min="2827" max="2827" width="8.85546875" style="13" customWidth="1"/>
    <col min="2828" max="2828" width="9.140625" style="13" customWidth="1"/>
    <col min="2829" max="3070" width="9.140625" style="13"/>
    <col min="3071" max="3071" width="6.28515625" style="13" customWidth="1"/>
    <col min="3072" max="3072" width="14.140625" style="13" customWidth="1"/>
    <col min="3073" max="3073" width="8.140625" style="13" customWidth="1"/>
    <col min="3074" max="3074" width="26.7109375" style="13" customWidth="1"/>
    <col min="3075" max="3075" width="7.85546875" style="13" customWidth="1"/>
    <col min="3076" max="3076" width="19.28515625" style="13" customWidth="1"/>
    <col min="3077" max="3077" width="19.5703125" style="13" customWidth="1"/>
    <col min="3078" max="3078" width="19" style="13" customWidth="1"/>
    <col min="3079" max="3079" width="12" style="13" customWidth="1"/>
    <col min="3080" max="3080" width="23.28515625" style="13" customWidth="1"/>
    <col min="3081" max="3081" width="7.28515625" style="13" customWidth="1"/>
    <col min="3082" max="3082" width="12.42578125" style="13" customWidth="1"/>
    <col min="3083" max="3083" width="8.85546875" style="13" customWidth="1"/>
    <col min="3084" max="3084" width="9.140625" style="13" customWidth="1"/>
    <col min="3085" max="3326" width="9.140625" style="13"/>
    <col min="3327" max="3327" width="6.28515625" style="13" customWidth="1"/>
    <col min="3328" max="3328" width="14.140625" style="13" customWidth="1"/>
    <col min="3329" max="3329" width="8.140625" style="13" customWidth="1"/>
    <col min="3330" max="3330" width="26.7109375" style="13" customWidth="1"/>
    <col min="3331" max="3331" width="7.85546875" style="13" customWidth="1"/>
    <col min="3332" max="3332" width="19.28515625" style="13" customWidth="1"/>
    <col min="3333" max="3333" width="19.5703125" style="13" customWidth="1"/>
    <col min="3334" max="3334" width="19" style="13" customWidth="1"/>
    <col min="3335" max="3335" width="12" style="13" customWidth="1"/>
    <col min="3336" max="3336" width="23.28515625" style="13" customWidth="1"/>
    <col min="3337" max="3337" width="7.28515625" style="13" customWidth="1"/>
    <col min="3338" max="3338" width="12.42578125" style="13" customWidth="1"/>
    <col min="3339" max="3339" width="8.85546875" style="13" customWidth="1"/>
    <col min="3340" max="3340" width="9.140625" style="13" customWidth="1"/>
    <col min="3341" max="3582" width="9.140625" style="13"/>
    <col min="3583" max="3583" width="6.28515625" style="13" customWidth="1"/>
    <col min="3584" max="3584" width="14.140625" style="13" customWidth="1"/>
    <col min="3585" max="3585" width="8.140625" style="13" customWidth="1"/>
    <col min="3586" max="3586" width="26.7109375" style="13" customWidth="1"/>
    <col min="3587" max="3587" width="7.85546875" style="13" customWidth="1"/>
    <col min="3588" max="3588" width="19.28515625" style="13" customWidth="1"/>
    <col min="3589" max="3589" width="19.5703125" style="13" customWidth="1"/>
    <col min="3590" max="3590" width="19" style="13" customWidth="1"/>
    <col min="3591" max="3591" width="12" style="13" customWidth="1"/>
    <col min="3592" max="3592" width="23.28515625" style="13" customWidth="1"/>
    <col min="3593" max="3593" width="7.28515625" style="13" customWidth="1"/>
    <col min="3594" max="3594" width="12.42578125" style="13" customWidth="1"/>
    <col min="3595" max="3595" width="8.85546875" style="13" customWidth="1"/>
    <col min="3596" max="3596" width="9.140625" style="13" customWidth="1"/>
    <col min="3597" max="3838" width="9.140625" style="13"/>
    <col min="3839" max="3839" width="6.28515625" style="13" customWidth="1"/>
    <col min="3840" max="3840" width="14.140625" style="13" customWidth="1"/>
    <col min="3841" max="3841" width="8.140625" style="13" customWidth="1"/>
    <col min="3842" max="3842" width="26.7109375" style="13" customWidth="1"/>
    <col min="3843" max="3843" width="7.85546875" style="13" customWidth="1"/>
    <col min="3844" max="3844" width="19.28515625" style="13" customWidth="1"/>
    <col min="3845" max="3845" width="19.5703125" style="13" customWidth="1"/>
    <col min="3846" max="3846" width="19" style="13" customWidth="1"/>
    <col min="3847" max="3847" width="12" style="13" customWidth="1"/>
    <col min="3848" max="3848" width="23.28515625" style="13" customWidth="1"/>
    <col min="3849" max="3849" width="7.28515625" style="13" customWidth="1"/>
    <col min="3850" max="3850" width="12.42578125" style="13" customWidth="1"/>
    <col min="3851" max="3851" width="8.85546875" style="13" customWidth="1"/>
    <col min="3852" max="3852" width="9.140625" style="13" customWidth="1"/>
    <col min="3853" max="4094" width="9.140625" style="13"/>
    <col min="4095" max="4095" width="6.28515625" style="13" customWidth="1"/>
    <col min="4096" max="4096" width="14.140625" style="13" customWidth="1"/>
    <col min="4097" max="4097" width="8.140625" style="13" customWidth="1"/>
    <col min="4098" max="4098" width="26.7109375" style="13" customWidth="1"/>
    <col min="4099" max="4099" width="7.85546875" style="13" customWidth="1"/>
    <col min="4100" max="4100" width="19.28515625" style="13" customWidth="1"/>
    <col min="4101" max="4101" width="19.5703125" style="13" customWidth="1"/>
    <col min="4102" max="4102" width="19" style="13" customWidth="1"/>
    <col min="4103" max="4103" width="12" style="13" customWidth="1"/>
    <col min="4104" max="4104" width="23.28515625" style="13" customWidth="1"/>
    <col min="4105" max="4105" width="7.28515625" style="13" customWidth="1"/>
    <col min="4106" max="4106" width="12.42578125" style="13" customWidth="1"/>
    <col min="4107" max="4107" width="8.85546875" style="13" customWidth="1"/>
    <col min="4108" max="4108" width="9.140625" style="13" customWidth="1"/>
    <col min="4109" max="4350" width="9.140625" style="13"/>
    <col min="4351" max="4351" width="6.28515625" style="13" customWidth="1"/>
    <col min="4352" max="4352" width="14.140625" style="13" customWidth="1"/>
    <col min="4353" max="4353" width="8.140625" style="13" customWidth="1"/>
    <col min="4354" max="4354" width="26.7109375" style="13" customWidth="1"/>
    <col min="4355" max="4355" width="7.85546875" style="13" customWidth="1"/>
    <col min="4356" max="4356" width="19.28515625" style="13" customWidth="1"/>
    <col min="4357" max="4357" width="19.5703125" style="13" customWidth="1"/>
    <col min="4358" max="4358" width="19" style="13" customWidth="1"/>
    <col min="4359" max="4359" width="12" style="13" customWidth="1"/>
    <col min="4360" max="4360" width="23.28515625" style="13" customWidth="1"/>
    <col min="4361" max="4361" width="7.28515625" style="13" customWidth="1"/>
    <col min="4362" max="4362" width="12.42578125" style="13" customWidth="1"/>
    <col min="4363" max="4363" width="8.85546875" style="13" customWidth="1"/>
    <col min="4364" max="4364" width="9.140625" style="13" customWidth="1"/>
    <col min="4365" max="4606" width="9.140625" style="13"/>
    <col min="4607" max="4607" width="6.28515625" style="13" customWidth="1"/>
    <col min="4608" max="4608" width="14.140625" style="13" customWidth="1"/>
    <col min="4609" max="4609" width="8.140625" style="13" customWidth="1"/>
    <col min="4610" max="4610" width="26.7109375" style="13" customWidth="1"/>
    <col min="4611" max="4611" width="7.85546875" style="13" customWidth="1"/>
    <col min="4612" max="4612" width="19.28515625" style="13" customWidth="1"/>
    <col min="4613" max="4613" width="19.5703125" style="13" customWidth="1"/>
    <col min="4614" max="4614" width="19" style="13" customWidth="1"/>
    <col min="4615" max="4615" width="12" style="13" customWidth="1"/>
    <col min="4616" max="4616" width="23.28515625" style="13" customWidth="1"/>
    <col min="4617" max="4617" width="7.28515625" style="13" customWidth="1"/>
    <col min="4618" max="4618" width="12.42578125" style="13" customWidth="1"/>
    <col min="4619" max="4619" width="8.85546875" style="13" customWidth="1"/>
    <col min="4620" max="4620" width="9.140625" style="13" customWidth="1"/>
    <col min="4621" max="4862" width="9.140625" style="13"/>
    <col min="4863" max="4863" width="6.28515625" style="13" customWidth="1"/>
    <col min="4864" max="4864" width="14.140625" style="13" customWidth="1"/>
    <col min="4865" max="4865" width="8.140625" style="13" customWidth="1"/>
    <col min="4866" max="4866" width="26.7109375" style="13" customWidth="1"/>
    <col min="4867" max="4867" width="7.85546875" style="13" customWidth="1"/>
    <col min="4868" max="4868" width="19.28515625" style="13" customWidth="1"/>
    <col min="4869" max="4869" width="19.5703125" style="13" customWidth="1"/>
    <col min="4870" max="4870" width="19" style="13" customWidth="1"/>
    <col min="4871" max="4871" width="12" style="13" customWidth="1"/>
    <col min="4872" max="4872" width="23.28515625" style="13" customWidth="1"/>
    <col min="4873" max="4873" width="7.28515625" style="13" customWidth="1"/>
    <col min="4874" max="4874" width="12.42578125" style="13" customWidth="1"/>
    <col min="4875" max="4875" width="8.85546875" style="13" customWidth="1"/>
    <col min="4876" max="4876" width="9.140625" style="13" customWidth="1"/>
    <col min="4877" max="5118" width="9.140625" style="13"/>
    <col min="5119" max="5119" width="6.28515625" style="13" customWidth="1"/>
    <col min="5120" max="5120" width="14.140625" style="13" customWidth="1"/>
    <col min="5121" max="5121" width="8.140625" style="13" customWidth="1"/>
    <col min="5122" max="5122" width="26.7109375" style="13" customWidth="1"/>
    <col min="5123" max="5123" width="7.85546875" style="13" customWidth="1"/>
    <col min="5124" max="5124" width="19.28515625" style="13" customWidth="1"/>
    <col min="5125" max="5125" width="19.5703125" style="13" customWidth="1"/>
    <col min="5126" max="5126" width="19" style="13" customWidth="1"/>
    <col min="5127" max="5127" width="12" style="13" customWidth="1"/>
    <col min="5128" max="5128" width="23.28515625" style="13" customWidth="1"/>
    <col min="5129" max="5129" width="7.28515625" style="13" customWidth="1"/>
    <col min="5130" max="5130" width="12.42578125" style="13" customWidth="1"/>
    <col min="5131" max="5131" width="8.85546875" style="13" customWidth="1"/>
    <col min="5132" max="5132" width="9.140625" style="13" customWidth="1"/>
    <col min="5133" max="5374" width="9.140625" style="13"/>
    <col min="5375" max="5375" width="6.28515625" style="13" customWidth="1"/>
    <col min="5376" max="5376" width="14.140625" style="13" customWidth="1"/>
    <col min="5377" max="5377" width="8.140625" style="13" customWidth="1"/>
    <col min="5378" max="5378" width="26.7109375" style="13" customWidth="1"/>
    <col min="5379" max="5379" width="7.85546875" style="13" customWidth="1"/>
    <col min="5380" max="5380" width="19.28515625" style="13" customWidth="1"/>
    <col min="5381" max="5381" width="19.5703125" style="13" customWidth="1"/>
    <col min="5382" max="5382" width="19" style="13" customWidth="1"/>
    <col min="5383" max="5383" width="12" style="13" customWidth="1"/>
    <col min="5384" max="5384" width="23.28515625" style="13" customWidth="1"/>
    <col min="5385" max="5385" width="7.28515625" style="13" customWidth="1"/>
    <col min="5386" max="5386" width="12.42578125" style="13" customWidth="1"/>
    <col min="5387" max="5387" width="8.85546875" style="13" customWidth="1"/>
    <col min="5388" max="5388" width="9.140625" style="13" customWidth="1"/>
    <col min="5389" max="5630" width="9.140625" style="13"/>
    <col min="5631" max="5631" width="6.28515625" style="13" customWidth="1"/>
    <col min="5632" max="5632" width="14.140625" style="13" customWidth="1"/>
    <col min="5633" max="5633" width="8.140625" style="13" customWidth="1"/>
    <col min="5634" max="5634" width="26.7109375" style="13" customWidth="1"/>
    <col min="5635" max="5635" width="7.85546875" style="13" customWidth="1"/>
    <col min="5636" max="5636" width="19.28515625" style="13" customWidth="1"/>
    <col min="5637" max="5637" width="19.5703125" style="13" customWidth="1"/>
    <col min="5638" max="5638" width="19" style="13" customWidth="1"/>
    <col min="5639" max="5639" width="12" style="13" customWidth="1"/>
    <col min="5640" max="5640" width="23.28515625" style="13" customWidth="1"/>
    <col min="5641" max="5641" width="7.28515625" style="13" customWidth="1"/>
    <col min="5642" max="5642" width="12.42578125" style="13" customWidth="1"/>
    <col min="5643" max="5643" width="8.85546875" style="13" customWidth="1"/>
    <col min="5644" max="5644" width="9.140625" style="13" customWidth="1"/>
    <col min="5645" max="5886" width="9.140625" style="13"/>
    <col min="5887" max="5887" width="6.28515625" style="13" customWidth="1"/>
    <col min="5888" max="5888" width="14.140625" style="13" customWidth="1"/>
    <col min="5889" max="5889" width="8.140625" style="13" customWidth="1"/>
    <col min="5890" max="5890" width="26.7109375" style="13" customWidth="1"/>
    <col min="5891" max="5891" width="7.85546875" style="13" customWidth="1"/>
    <col min="5892" max="5892" width="19.28515625" style="13" customWidth="1"/>
    <col min="5893" max="5893" width="19.5703125" style="13" customWidth="1"/>
    <col min="5894" max="5894" width="19" style="13" customWidth="1"/>
    <col min="5895" max="5895" width="12" style="13" customWidth="1"/>
    <col min="5896" max="5896" width="23.28515625" style="13" customWidth="1"/>
    <col min="5897" max="5897" width="7.28515625" style="13" customWidth="1"/>
    <col min="5898" max="5898" width="12.42578125" style="13" customWidth="1"/>
    <col min="5899" max="5899" width="8.85546875" style="13" customWidth="1"/>
    <col min="5900" max="5900" width="9.140625" style="13" customWidth="1"/>
    <col min="5901" max="6142" width="9.140625" style="13"/>
    <col min="6143" max="6143" width="6.28515625" style="13" customWidth="1"/>
    <col min="6144" max="6144" width="14.140625" style="13" customWidth="1"/>
    <col min="6145" max="6145" width="8.140625" style="13" customWidth="1"/>
    <col min="6146" max="6146" width="26.7109375" style="13" customWidth="1"/>
    <col min="6147" max="6147" width="7.85546875" style="13" customWidth="1"/>
    <col min="6148" max="6148" width="19.28515625" style="13" customWidth="1"/>
    <col min="6149" max="6149" width="19.5703125" style="13" customWidth="1"/>
    <col min="6150" max="6150" width="19" style="13" customWidth="1"/>
    <col min="6151" max="6151" width="12" style="13" customWidth="1"/>
    <col min="6152" max="6152" width="23.28515625" style="13" customWidth="1"/>
    <col min="6153" max="6153" width="7.28515625" style="13" customWidth="1"/>
    <col min="6154" max="6154" width="12.42578125" style="13" customWidth="1"/>
    <col min="6155" max="6155" width="8.85546875" style="13" customWidth="1"/>
    <col min="6156" max="6156" width="9.140625" style="13" customWidth="1"/>
    <col min="6157" max="6398" width="9.140625" style="13"/>
    <col min="6399" max="6399" width="6.28515625" style="13" customWidth="1"/>
    <col min="6400" max="6400" width="14.140625" style="13" customWidth="1"/>
    <col min="6401" max="6401" width="8.140625" style="13" customWidth="1"/>
    <col min="6402" max="6402" width="26.7109375" style="13" customWidth="1"/>
    <col min="6403" max="6403" width="7.85546875" style="13" customWidth="1"/>
    <col min="6404" max="6404" width="19.28515625" style="13" customWidth="1"/>
    <col min="6405" max="6405" width="19.5703125" style="13" customWidth="1"/>
    <col min="6406" max="6406" width="19" style="13" customWidth="1"/>
    <col min="6407" max="6407" width="12" style="13" customWidth="1"/>
    <col min="6408" max="6408" width="23.28515625" style="13" customWidth="1"/>
    <col min="6409" max="6409" width="7.28515625" style="13" customWidth="1"/>
    <col min="6410" max="6410" width="12.42578125" style="13" customWidth="1"/>
    <col min="6411" max="6411" width="8.85546875" style="13" customWidth="1"/>
    <col min="6412" max="6412" width="9.140625" style="13" customWidth="1"/>
    <col min="6413" max="6654" width="9.140625" style="13"/>
    <col min="6655" max="6655" width="6.28515625" style="13" customWidth="1"/>
    <col min="6656" max="6656" width="14.140625" style="13" customWidth="1"/>
    <col min="6657" max="6657" width="8.140625" style="13" customWidth="1"/>
    <col min="6658" max="6658" width="26.7109375" style="13" customWidth="1"/>
    <col min="6659" max="6659" width="7.85546875" style="13" customWidth="1"/>
    <col min="6660" max="6660" width="19.28515625" style="13" customWidth="1"/>
    <col min="6661" max="6661" width="19.5703125" style="13" customWidth="1"/>
    <col min="6662" max="6662" width="19" style="13" customWidth="1"/>
    <col min="6663" max="6663" width="12" style="13" customWidth="1"/>
    <col min="6664" max="6664" width="23.28515625" style="13" customWidth="1"/>
    <col min="6665" max="6665" width="7.28515625" style="13" customWidth="1"/>
    <col min="6666" max="6666" width="12.42578125" style="13" customWidth="1"/>
    <col min="6667" max="6667" width="8.85546875" style="13" customWidth="1"/>
    <col min="6668" max="6668" width="9.140625" style="13" customWidth="1"/>
    <col min="6669" max="6910" width="9.140625" style="13"/>
    <col min="6911" max="6911" width="6.28515625" style="13" customWidth="1"/>
    <col min="6912" max="6912" width="14.140625" style="13" customWidth="1"/>
    <col min="6913" max="6913" width="8.140625" style="13" customWidth="1"/>
    <col min="6914" max="6914" width="26.7109375" style="13" customWidth="1"/>
    <col min="6915" max="6915" width="7.85546875" style="13" customWidth="1"/>
    <col min="6916" max="6916" width="19.28515625" style="13" customWidth="1"/>
    <col min="6917" max="6917" width="19.5703125" style="13" customWidth="1"/>
    <col min="6918" max="6918" width="19" style="13" customWidth="1"/>
    <col min="6919" max="6919" width="12" style="13" customWidth="1"/>
    <col min="6920" max="6920" width="23.28515625" style="13" customWidth="1"/>
    <col min="6921" max="6921" width="7.28515625" style="13" customWidth="1"/>
    <col min="6922" max="6922" width="12.42578125" style="13" customWidth="1"/>
    <col min="6923" max="6923" width="8.85546875" style="13" customWidth="1"/>
    <col min="6924" max="6924" width="9.140625" style="13" customWidth="1"/>
    <col min="6925" max="7166" width="9.140625" style="13"/>
    <col min="7167" max="7167" width="6.28515625" style="13" customWidth="1"/>
    <col min="7168" max="7168" width="14.140625" style="13" customWidth="1"/>
    <col min="7169" max="7169" width="8.140625" style="13" customWidth="1"/>
    <col min="7170" max="7170" width="26.7109375" style="13" customWidth="1"/>
    <col min="7171" max="7171" width="7.85546875" style="13" customWidth="1"/>
    <col min="7172" max="7172" width="19.28515625" style="13" customWidth="1"/>
    <col min="7173" max="7173" width="19.5703125" style="13" customWidth="1"/>
    <col min="7174" max="7174" width="19" style="13" customWidth="1"/>
    <col min="7175" max="7175" width="12" style="13" customWidth="1"/>
    <col min="7176" max="7176" width="23.28515625" style="13" customWidth="1"/>
    <col min="7177" max="7177" width="7.28515625" style="13" customWidth="1"/>
    <col min="7178" max="7178" width="12.42578125" style="13" customWidth="1"/>
    <col min="7179" max="7179" width="8.85546875" style="13" customWidth="1"/>
    <col min="7180" max="7180" width="9.140625" style="13" customWidth="1"/>
    <col min="7181" max="7422" width="9.140625" style="13"/>
    <col min="7423" max="7423" width="6.28515625" style="13" customWidth="1"/>
    <col min="7424" max="7424" width="14.140625" style="13" customWidth="1"/>
    <col min="7425" max="7425" width="8.140625" style="13" customWidth="1"/>
    <col min="7426" max="7426" width="26.7109375" style="13" customWidth="1"/>
    <col min="7427" max="7427" width="7.85546875" style="13" customWidth="1"/>
    <col min="7428" max="7428" width="19.28515625" style="13" customWidth="1"/>
    <col min="7429" max="7429" width="19.5703125" style="13" customWidth="1"/>
    <col min="7430" max="7430" width="19" style="13" customWidth="1"/>
    <col min="7431" max="7431" width="12" style="13" customWidth="1"/>
    <col min="7432" max="7432" width="23.28515625" style="13" customWidth="1"/>
    <col min="7433" max="7433" width="7.28515625" style="13" customWidth="1"/>
    <col min="7434" max="7434" width="12.42578125" style="13" customWidth="1"/>
    <col min="7435" max="7435" width="8.85546875" style="13" customWidth="1"/>
    <col min="7436" max="7436" width="9.140625" style="13" customWidth="1"/>
    <col min="7437" max="7678" width="9.140625" style="13"/>
    <col min="7679" max="7679" width="6.28515625" style="13" customWidth="1"/>
    <col min="7680" max="7680" width="14.140625" style="13" customWidth="1"/>
    <col min="7681" max="7681" width="8.140625" style="13" customWidth="1"/>
    <col min="7682" max="7682" width="26.7109375" style="13" customWidth="1"/>
    <col min="7683" max="7683" width="7.85546875" style="13" customWidth="1"/>
    <col min="7684" max="7684" width="19.28515625" style="13" customWidth="1"/>
    <col min="7685" max="7685" width="19.5703125" style="13" customWidth="1"/>
    <col min="7686" max="7686" width="19" style="13" customWidth="1"/>
    <col min="7687" max="7687" width="12" style="13" customWidth="1"/>
    <col min="7688" max="7688" width="23.28515625" style="13" customWidth="1"/>
    <col min="7689" max="7689" width="7.28515625" style="13" customWidth="1"/>
    <col min="7690" max="7690" width="12.42578125" style="13" customWidth="1"/>
    <col min="7691" max="7691" width="8.85546875" style="13" customWidth="1"/>
    <col min="7692" max="7692" width="9.140625" style="13" customWidth="1"/>
    <col min="7693" max="7934" width="9.140625" style="13"/>
    <col min="7935" max="7935" width="6.28515625" style="13" customWidth="1"/>
    <col min="7936" max="7936" width="14.140625" style="13" customWidth="1"/>
    <col min="7937" max="7937" width="8.140625" style="13" customWidth="1"/>
    <col min="7938" max="7938" width="26.7109375" style="13" customWidth="1"/>
    <col min="7939" max="7939" width="7.85546875" style="13" customWidth="1"/>
    <col min="7940" max="7940" width="19.28515625" style="13" customWidth="1"/>
    <col min="7941" max="7941" width="19.5703125" style="13" customWidth="1"/>
    <col min="7942" max="7942" width="19" style="13" customWidth="1"/>
    <col min="7943" max="7943" width="12" style="13" customWidth="1"/>
    <col min="7944" max="7944" width="23.28515625" style="13" customWidth="1"/>
    <col min="7945" max="7945" width="7.28515625" style="13" customWidth="1"/>
    <col min="7946" max="7946" width="12.42578125" style="13" customWidth="1"/>
    <col min="7947" max="7947" width="8.85546875" style="13" customWidth="1"/>
    <col min="7948" max="7948" width="9.140625" style="13" customWidth="1"/>
    <col min="7949" max="8190" width="9.140625" style="13"/>
    <col min="8191" max="8191" width="6.28515625" style="13" customWidth="1"/>
    <col min="8192" max="8192" width="14.140625" style="13" customWidth="1"/>
    <col min="8193" max="8193" width="8.140625" style="13" customWidth="1"/>
    <col min="8194" max="8194" width="26.7109375" style="13" customWidth="1"/>
    <col min="8195" max="8195" width="7.85546875" style="13" customWidth="1"/>
    <col min="8196" max="8196" width="19.28515625" style="13" customWidth="1"/>
    <col min="8197" max="8197" width="19.5703125" style="13" customWidth="1"/>
    <col min="8198" max="8198" width="19" style="13" customWidth="1"/>
    <col min="8199" max="8199" width="12" style="13" customWidth="1"/>
    <col min="8200" max="8200" width="23.28515625" style="13" customWidth="1"/>
    <col min="8201" max="8201" width="7.28515625" style="13" customWidth="1"/>
    <col min="8202" max="8202" width="12.42578125" style="13" customWidth="1"/>
    <col min="8203" max="8203" width="8.85546875" style="13" customWidth="1"/>
    <col min="8204" max="8204" width="9.140625" style="13" customWidth="1"/>
    <col min="8205" max="8446" width="9.140625" style="13"/>
    <col min="8447" max="8447" width="6.28515625" style="13" customWidth="1"/>
    <col min="8448" max="8448" width="14.140625" style="13" customWidth="1"/>
    <col min="8449" max="8449" width="8.140625" style="13" customWidth="1"/>
    <col min="8450" max="8450" width="26.7109375" style="13" customWidth="1"/>
    <col min="8451" max="8451" width="7.85546875" style="13" customWidth="1"/>
    <col min="8452" max="8452" width="19.28515625" style="13" customWidth="1"/>
    <col min="8453" max="8453" width="19.5703125" style="13" customWidth="1"/>
    <col min="8454" max="8454" width="19" style="13" customWidth="1"/>
    <col min="8455" max="8455" width="12" style="13" customWidth="1"/>
    <col min="8456" max="8456" width="23.28515625" style="13" customWidth="1"/>
    <col min="8457" max="8457" width="7.28515625" style="13" customWidth="1"/>
    <col min="8458" max="8458" width="12.42578125" style="13" customWidth="1"/>
    <col min="8459" max="8459" width="8.85546875" style="13" customWidth="1"/>
    <col min="8460" max="8460" width="9.140625" style="13" customWidth="1"/>
    <col min="8461" max="8702" width="9.140625" style="13"/>
    <col min="8703" max="8703" width="6.28515625" style="13" customWidth="1"/>
    <col min="8704" max="8704" width="14.140625" style="13" customWidth="1"/>
    <col min="8705" max="8705" width="8.140625" style="13" customWidth="1"/>
    <col min="8706" max="8706" width="26.7109375" style="13" customWidth="1"/>
    <col min="8707" max="8707" width="7.85546875" style="13" customWidth="1"/>
    <col min="8708" max="8708" width="19.28515625" style="13" customWidth="1"/>
    <col min="8709" max="8709" width="19.5703125" style="13" customWidth="1"/>
    <col min="8710" max="8710" width="19" style="13" customWidth="1"/>
    <col min="8711" max="8711" width="12" style="13" customWidth="1"/>
    <col min="8712" max="8712" width="23.28515625" style="13" customWidth="1"/>
    <col min="8713" max="8713" width="7.28515625" style="13" customWidth="1"/>
    <col min="8714" max="8714" width="12.42578125" style="13" customWidth="1"/>
    <col min="8715" max="8715" width="8.85546875" style="13" customWidth="1"/>
    <col min="8716" max="8716" width="9.140625" style="13" customWidth="1"/>
    <col min="8717" max="8958" width="9.140625" style="13"/>
    <col min="8959" max="8959" width="6.28515625" style="13" customWidth="1"/>
    <col min="8960" max="8960" width="14.140625" style="13" customWidth="1"/>
    <col min="8961" max="8961" width="8.140625" style="13" customWidth="1"/>
    <col min="8962" max="8962" width="26.7109375" style="13" customWidth="1"/>
    <col min="8963" max="8963" width="7.85546875" style="13" customWidth="1"/>
    <col min="8964" max="8964" width="19.28515625" style="13" customWidth="1"/>
    <col min="8965" max="8965" width="19.5703125" style="13" customWidth="1"/>
    <col min="8966" max="8966" width="19" style="13" customWidth="1"/>
    <col min="8967" max="8967" width="12" style="13" customWidth="1"/>
    <col min="8968" max="8968" width="23.28515625" style="13" customWidth="1"/>
    <col min="8969" max="8969" width="7.28515625" style="13" customWidth="1"/>
    <col min="8970" max="8970" width="12.42578125" style="13" customWidth="1"/>
    <col min="8971" max="8971" width="8.85546875" style="13" customWidth="1"/>
    <col min="8972" max="8972" width="9.140625" style="13" customWidth="1"/>
    <col min="8973" max="9214" width="9.140625" style="13"/>
    <col min="9215" max="9215" width="6.28515625" style="13" customWidth="1"/>
    <col min="9216" max="9216" width="14.140625" style="13" customWidth="1"/>
    <col min="9217" max="9217" width="8.140625" style="13" customWidth="1"/>
    <col min="9218" max="9218" width="26.7109375" style="13" customWidth="1"/>
    <col min="9219" max="9219" width="7.85546875" style="13" customWidth="1"/>
    <col min="9220" max="9220" width="19.28515625" style="13" customWidth="1"/>
    <col min="9221" max="9221" width="19.5703125" style="13" customWidth="1"/>
    <col min="9222" max="9222" width="19" style="13" customWidth="1"/>
    <col min="9223" max="9223" width="12" style="13" customWidth="1"/>
    <col min="9224" max="9224" width="23.28515625" style="13" customWidth="1"/>
    <col min="9225" max="9225" width="7.28515625" style="13" customWidth="1"/>
    <col min="9226" max="9226" width="12.42578125" style="13" customWidth="1"/>
    <col min="9227" max="9227" width="8.85546875" style="13" customWidth="1"/>
    <col min="9228" max="9228" width="9.140625" style="13" customWidth="1"/>
    <col min="9229" max="9470" width="9.140625" style="13"/>
    <col min="9471" max="9471" width="6.28515625" style="13" customWidth="1"/>
    <col min="9472" max="9472" width="14.140625" style="13" customWidth="1"/>
    <col min="9473" max="9473" width="8.140625" style="13" customWidth="1"/>
    <col min="9474" max="9474" width="26.7109375" style="13" customWidth="1"/>
    <col min="9475" max="9475" width="7.85546875" style="13" customWidth="1"/>
    <col min="9476" max="9476" width="19.28515625" style="13" customWidth="1"/>
    <col min="9477" max="9477" width="19.5703125" style="13" customWidth="1"/>
    <col min="9478" max="9478" width="19" style="13" customWidth="1"/>
    <col min="9479" max="9479" width="12" style="13" customWidth="1"/>
    <col min="9480" max="9480" width="23.28515625" style="13" customWidth="1"/>
    <col min="9481" max="9481" width="7.28515625" style="13" customWidth="1"/>
    <col min="9482" max="9482" width="12.42578125" style="13" customWidth="1"/>
    <col min="9483" max="9483" width="8.85546875" style="13" customWidth="1"/>
    <col min="9484" max="9484" width="9.140625" style="13" customWidth="1"/>
    <col min="9485" max="9726" width="9.140625" style="13"/>
    <col min="9727" max="9727" width="6.28515625" style="13" customWidth="1"/>
    <col min="9728" max="9728" width="14.140625" style="13" customWidth="1"/>
    <col min="9729" max="9729" width="8.140625" style="13" customWidth="1"/>
    <col min="9730" max="9730" width="26.7109375" style="13" customWidth="1"/>
    <col min="9731" max="9731" width="7.85546875" style="13" customWidth="1"/>
    <col min="9732" max="9732" width="19.28515625" style="13" customWidth="1"/>
    <col min="9733" max="9733" width="19.5703125" style="13" customWidth="1"/>
    <col min="9734" max="9734" width="19" style="13" customWidth="1"/>
    <col min="9735" max="9735" width="12" style="13" customWidth="1"/>
    <col min="9736" max="9736" width="23.28515625" style="13" customWidth="1"/>
    <col min="9737" max="9737" width="7.28515625" style="13" customWidth="1"/>
    <col min="9738" max="9738" width="12.42578125" style="13" customWidth="1"/>
    <col min="9739" max="9739" width="8.85546875" style="13" customWidth="1"/>
    <col min="9740" max="9740" width="9.140625" style="13" customWidth="1"/>
    <col min="9741" max="9982" width="9.140625" style="13"/>
    <col min="9983" max="9983" width="6.28515625" style="13" customWidth="1"/>
    <col min="9984" max="9984" width="14.140625" style="13" customWidth="1"/>
    <col min="9985" max="9985" width="8.140625" style="13" customWidth="1"/>
    <col min="9986" max="9986" width="26.7109375" style="13" customWidth="1"/>
    <col min="9987" max="9987" width="7.85546875" style="13" customWidth="1"/>
    <col min="9988" max="9988" width="19.28515625" style="13" customWidth="1"/>
    <col min="9989" max="9989" width="19.5703125" style="13" customWidth="1"/>
    <col min="9990" max="9990" width="19" style="13" customWidth="1"/>
    <col min="9991" max="9991" width="12" style="13" customWidth="1"/>
    <col min="9992" max="9992" width="23.28515625" style="13" customWidth="1"/>
    <col min="9993" max="9993" width="7.28515625" style="13" customWidth="1"/>
    <col min="9994" max="9994" width="12.42578125" style="13" customWidth="1"/>
    <col min="9995" max="9995" width="8.85546875" style="13" customWidth="1"/>
    <col min="9996" max="9996" width="9.140625" style="13" customWidth="1"/>
    <col min="9997" max="10238" width="9.140625" style="13"/>
    <col min="10239" max="10239" width="6.28515625" style="13" customWidth="1"/>
    <col min="10240" max="10240" width="14.140625" style="13" customWidth="1"/>
    <col min="10241" max="10241" width="8.140625" style="13" customWidth="1"/>
    <col min="10242" max="10242" width="26.7109375" style="13" customWidth="1"/>
    <col min="10243" max="10243" width="7.85546875" style="13" customWidth="1"/>
    <col min="10244" max="10244" width="19.28515625" style="13" customWidth="1"/>
    <col min="10245" max="10245" width="19.5703125" style="13" customWidth="1"/>
    <col min="10246" max="10246" width="19" style="13" customWidth="1"/>
    <col min="10247" max="10247" width="12" style="13" customWidth="1"/>
    <col min="10248" max="10248" width="23.28515625" style="13" customWidth="1"/>
    <col min="10249" max="10249" width="7.28515625" style="13" customWidth="1"/>
    <col min="10250" max="10250" width="12.42578125" style="13" customWidth="1"/>
    <col min="10251" max="10251" width="8.85546875" style="13" customWidth="1"/>
    <col min="10252" max="10252" width="9.140625" style="13" customWidth="1"/>
    <col min="10253" max="10494" width="9.140625" style="13"/>
    <col min="10495" max="10495" width="6.28515625" style="13" customWidth="1"/>
    <col min="10496" max="10496" width="14.140625" style="13" customWidth="1"/>
    <col min="10497" max="10497" width="8.140625" style="13" customWidth="1"/>
    <col min="10498" max="10498" width="26.7109375" style="13" customWidth="1"/>
    <col min="10499" max="10499" width="7.85546875" style="13" customWidth="1"/>
    <col min="10500" max="10500" width="19.28515625" style="13" customWidth="1"/>
    <col min="10501" max="10501" width="19.5703125" style="13" customWidth="1"/>
    <col min="10502" max="10502" width="19" style="13" customWidth="1"/>
    <col min="10503" max="10503" width="12" style="13" customWidth="1"/>
    <col min="10504" max="10504" width="23.28515625" style="13" customWidth="1"/>
    <col min="10505" max="10505" width="7.28515625" style="13" customWidth="1"/>
    <col min="10506" max="10506" width="12.42578125" style="13" customWidth="1"/>
    <col min="10507" max="10507" width="8.85546875" style="13" customWidth="1"/>
    <col min="10508" max="10508" width="9.140625" style="13" customWidth="1"/>
    <col min="10509" max="10750" width="9.140625" style="13"/>
    <col min="10751" max="10751" width="6.28515625" style="13" customWidth="1"/>
    <col min="10752" max="10752" width="14.140625" style="13" customWidth="1"/>
    <col min="10753" max="10753" width="8.140625" style="13" customWidth="1"/>
    <col min="10754" max="10754" width="26.7109375" style="13" customWidth="1"/>
    <col min="10755" max="10755" width="7.85546875" style="13" customWidth="1"/>
    <col min="10756" max="10756" width="19.28515625" style="13" customWidth="1"/>
    <col min="10757" max="10757" width="19.5703125" style="13" customWidth="1"/>
    <col min="10758" max="10758" width="19" style="13" customWidth="1"/>
    <col min="10759" max="10759" width="12" style="13" customWidth="1"/>
    <col min="10760" max="10760" width="23.28515625" style="13" customWidth="1"/>
    <col min="10761" max="10761" width="7.28515625" style="13" customWidth="1"/>
    <col min="10762" max="10762" width="12.42578125" style="13" customWidth="1"/>
    <col min="10763" max="10763" width="8.85546875" style="13" customWidth="1"/>
    <col min="10764" max="10764" width="9.140625" style="13" customWidth="1"/>
    <col min="10765" max="11006" width="9.140625" style="13"/>
    <col min="11007" max="11007" width="6.28515625" style="13" customWidth="1"/>
    <col min="11008" max="11008" width="14.140625" style="13" customWidth="1"/>
    <col min="11009" max="11009" width="8.140625" style="13" customWidth="1"/>
    <col min="11010" max="11010" width="26.7109375" style="13" customWidth="1"/>
    <col min="11011" max="11011" width="7.85546875" style="13" customWidth="1"/>
    <col min="11012" max="11012" width="19.28515625" style="13" customWidth="1"/>
    <col min="11013" max="11013" width="19.5703125" style="13" customWidth="1"/>
    <col min="11014" max="11014" width="19" style="13" customWidth="1"/>
    <col min="11015" max="11015" width="12" style="13" customWidth="1"/>
    <col min="11016" max="11016" width="23.28515625" style="13" customWidth="1"/>
    <col min="11017" max="11017" width="7.28515625" style="13" customWidth="1"/>
    <col min="11018" max="11018" width="12.42578125" style="13" customWidth="1"/>
    <col min="11019" max="11019" width="8.85546875" style="13" customWidth="1"/>
    <col min="11020" max="11020" width="9.140625" style="13" customWidth="1"/>
    <col min="11021" max="11262" width="9.140625" style="13"/>
    <col min="11263" max="11263" width="6.28515625" style="13" customWidth="1"/>
    <col min="11264" max="11264" width="14.140625" style="13" customWidth="1"/>
    <col min="11265" max="11265" width="8.140625" style="13" customWidth="1"/>
    <col min="11266" max="11266" width="26.7109375" style="13" customWidth="1"/>
    <col min="11267" max="11267" width="7.85546875" style="13" customWidth="1"/>
    <col min="11268" max="11268" width="19.28515625" style="13" customWidth="1"/>
    <col min="11269" max="11269" width="19.5703125" style="13" customWidth="1"/>
    <col min="11270" max="11270" width="19" style="13" customWidth="1"/>
    <col min="11271" max="11271" width="12" style="13" customWidth="1"/>
    <col min="11272" max="11272" width="23.28515625" style="13" customWidth="1"/>
    <col min="11273" max="11273" width="7.28515625" style="13" customWidth="1"/>
    <col min="11274" max="11274" width="12.42578125" style="13" customWidth="1"/>
    <col min="11275" max="11275" width="8.85546875" style="13" customWidth="1"/>
    <col min="11276" max="11276" width="9.140625" style="13" customWidth="1"/>
    <col min="11277" max="11518" width="9.140625" style="13"/>
    <col min="11519" max="11519" width="6.28515625" style="13" customWidth="1"/>
    <col min="11520" max="11520" width="14.140625" style="13" customWidth="1"/>
    <col min="11521" max="11521" width="8.140625" style="13" customWidth="1"/>
    <col min="11522" max="11522" width="26.7109375" style="13" customWidth="1"/>
    <col min="11523" max="11523" width="7.85546875" style="13" customWidth="1"/>
    <col min="11524" max="11524" width="19.28515625" style="13" customWidth="1"/>
    <col min="11525" max="11525" width="19.5703125" style="13" customWidth="1"/>
    <col min="11526" max="11526" width="19" style="13" customWidth="1"/>
    <col min="11527" max="11527" width="12" style="13" customWidth="1"/>
    <col min="11528" max="11528" width="23.28515625" style="13" customWidth="1"/>
    <col min="11529" max="11529" width="7.28515625" style="13" customWidth="1"/>
    <col min="11530" max="11530" width="12.42578125" style="13" customWidth="1"/>
    <col min="11531" max="11531" width="8.85546875" style="13" customWidth="1"/>
    <col min="11532" max="11532" width="9.140625" style="13" customWidth="1"/>
    <col min="11533" max="11774" width="9.140625" style="13"/>
    <col min="11775" max="11775" width="6.28515625" style="13" customWidth="1"/>
    <col min="11776" max="11776" width="14.140625" style="13" customWidth="1"/>
    <col min="11777" max="11777" width="8.140625" style="13" customWidth="1"/>
    <col min="11778" max="11778" width="26.7109375" style="13" customWidth="1"/>
    <col min="11779" max="11779" width="7.85546875" style="13" customWidth="1"/>
    <col min="11780" max="11780" width="19.28515625" style="13" customWidth="1"/>
    <col min="11781" max="11781" width="19.5703125" style="13" customWidth="1"/>
    <col min="11782" max="11782" width="19" style="13" customWidth="1"/>
    <col min="11783" max="11783" width="12" style="13" customWidth="1"/>
    <col min="11784" max="11784" width="23.28515625" style="13" customWidth="1"/>
    <col min="11785" max="11785" width="7.28515625" style="13" customWidth="1"/>
    <col min="11786" max="11786" width="12.42578125" style="13" customWidth="1"/>
    <col min="11787" max="11787" width="8.85546875" style="13" customWidth="1"/>
    <col min="11788" max="11788" width="9.140625" style="13" customWidth="1"/>
    <col min="11789" max="12030" width="9.140625" style="13"/>
    <col min="12031" max="12031" width="6.28515625" style="13" customWidth="1"/>
    <col min="12032" max="12032" width="14.140625" style="13" customWidth="1"/>
    <col min="12033" max="12033" width="8.140625" style="13" customWidth="1"/>
    <col min="12034" max="12034" width="26.7109375" style="13" customWidth="1"/>
    <col min="12035" max="12035" width="7.85546875" style="13" customWidth="1"/>
    <col min="12036" max="12036" width="19.28515625" style="13" customWidth="1"/>
    <col min="12037" max="12037" width="19.5703125" style="13" customWidth="1"/>
    <col min="12038" max="12038" width="19" style="13" customWidth="1"/>
    <col min="12039" max="12039" width="12" style="13" customWidth="1"/>
    <col min="12040" max="12040" width="23.28515625" style="13" customWidth="1"/>
    <col min="12041" max="12041" width="7.28515625" style="13" customWidth="1"/>
    <col min="12042" max="12042" width="12.42578125" style="13" customWidth="1"/>
    <col min="12043" max="12043" width="8.85546875" style="13" customWidth="1"/>
    <col min="12044" max="12044" width="9.140625" style="13" customWidth="1"/>
    <col min="12045" max="12286" width="9.140625" style="13"/>
    <col min="12287" max="12287" width="6.28515625" style="13" customWidth="1"/>
    <col min="12288" max="12288" width="14.140625" style="13" customWidth="1"/>
    <col min="12289" max="12289" width="8.140625" style="13" customWidth="1"/>
    <col min="12290" max="12290" width="26.7109375" style="13" customWidth="1"/>
    <col min="12291" max="12291" width="7.85546875" style="13" customWidth="1"/>
    <col min="12292" max="12292" width="19.28515625" style="13" customWidth="1"/>
    <col min="12293" max="12293" width="19.5703125" style="13" customWidth="1"/>
    <col min="12294" max="12294" width="19" style="13" customWidth="1"/>
    <col min="12295" max="12295" width="12" style="13" customWidth="1"/>
    <col min="12296" max="12296" width="23.28515625" style="13" customWidth="1"/>
    <col min="12297" max="12297" width="7.28515625" style="13" customWidth="1"/>
    <col min="12298" max="12298" width="12.42578125" style="13" customWidth="1"/>
    <col min="12299" max="12299" width="8.85546875" style="13" customWidth="1"/>
    <col min="12300" max="12300" width="9.140625" style="13" customWidth="1"/>
    <col min="12301" max="12542" width="9.140625" style="13"/>
    <col min="12543" max="12543" width="6.28515625" style="13" customWidth="1"/>
    <col min="12544" max="12544" width="14.140625" style="13" customWidth="1"/>
    <col min="12545" max="12545" width="8.140625" style="13" customWidth="1"/>
    <col min="12546" max="12546" width="26.7109375" style="13" customWidth="1"/>
    <col min="12547" max="12547" width="7.85546875" style="13" customWidth="1"/>
    <col min="12548" max="12548" width="19.28515625" style="13" customWidth="1"/>
    <col min="12549" max="12549" width="19.5703125" style="13" customWidth="1"/>
    <col min="12550" max="12550" width="19" style="13" customWidth="1"/>
    <col min="12551" max="12551" width="12" style="13" customWidth="1"/>
    <col min="12552" max="12552" width="23.28515625" style="13" customWidth="1"/>
    <col min="12553" max="12553" width="7.28515625" style="13" customWidth="1"/>
    <col min="12554" max="12554" width="12.42578125" style="13" customWidth="1"/>
    <col min="12555" max="12555" width="8.85546875" style="13" customWidth="1"/>
    <col min="12556" max="12556" width="9.140625" style="13" customWidth="1"/>
    <col min="12557" max="12798" width="9.140625" style="13"/>
    <col min="12799" max="12799" width="6.28515625" style="13" customWidth="1"/>
    <col min="12800" max="12800" width="14.140625" style="13" customWidth="1"/>
    <col min="12801" max="12801" width="8.140625" style="13" customWidth="1"/>
    <col min="12802" max="12802" width="26.7109375" style="13" customWidth="1"/>
    <col min="12803" max="12803" width="7.85546875" style="13" customWidth="1"/>
    <col min="12804" max="12804" width="19.28515625" style="13" customWidth="1"/>
    <col min="12805" max="12805" width="19.5703125" style="13" customWidth="1"/>
    <col min="12806" max="12806" width="19" style="13" customWidth="1"/>
    <col min="12807" max="12807" width="12" style="13" customWidth="1"/>
    <col min="12808" max="12808" width="23.28515625" style="13" customWidth="1"/>
    <col min="12809" max="12809" width="7.28515625" style="13" customWidth="1"/>
    <col min="12810" max="12810" width="12.42578125" style="13" customWidth="1"/>
    <col min="12811" max="12811" width="8.85546875" style="13" customWidth="1"/>
    <col min="12812" max="12812" width="9.140625" style="13" customWidth="1"/>
    <col min="12813" max="13054" width="9.140625" style="13"/>
    <col min="13055" max="13055" width="6.28515625" style="13" customWidth="1"/>
    <col min="13056" max="13056" width="14.140625" style="13" customWidth="1"/>
    <col min="13057" max="13057" width="8.140625" style="13" customWidth="1"/>
    <col min="13058" max="13058" width="26.7109375" style="13" customWidth="1"/>
    <col min="13059" max="13059" width="7.85546875" style="13" customWidth="1"/>
    <col min="13060" max="13060" width="19.28515625" style="13" customWidth="1"/>
    <col min="13061" max="13061" width="19.5703125" style="13" customWidth="1"/>
    <col min="13062" max="13062" width="19" style="13" customWidth="1"/>
    <col min="13063" max="13063" width="12" style="13" customWidth="1"/>
    <col min="13064" max="13064" width="23.28515625" style="13" customWidth="1"/>
    <col min="13065" max="13065" width="7.28515625" style="13" customWidth="1"/>
    <col min="13066" max="13066" width="12.42578125" style="13" customWidth="1"/>
    <col min="13067" max="13067" width="8.85546875" style="13" customWidth="1"/>
    <col min="13068" max="13068" width="9.140625" style="13" customWidth="1"/>
    <col min="13069" max="13310" width="9.140625" style="13"/>
    <col min="13311" max="13311" width="6.28515625" style="13" customWidth="1"/>
    <col min="13312" max="13312" width="14.140625" style="13" customWidth="1"/>
    <col min="13313" max="13313" width="8.140625" style="13" customWidth="1"/>
    <col min="13314" max="13314" width="26.7109375" style="13" customWidth="1"/>
    <col min="13315" max="13315" width="7.85546875" style="13" customWidth="1"/>
    <col min="13316" max="13316" width="19.28515625" style="13" customWidth="1"/>
    <col min="13317" max="13317" width="19.5703125" style="13" customWidth="1"/>
    <col min="13318" max="13318" width="19" style="13" customWidth="1"/>
    <col min="13319" max="13319" width="12" style="13" customWidth="1"/>
    <col min="13320" max="13320" width="23.28515625" style="13" customWidth="1"/>
    <col min="13321" max="13321" width="7.28515625" style="13" customWidth="1"/>
    <col min="13322" max="13322" width="12.42578125" style="13" customWidth="1"/>
    <col min="13323" max="13323" width="8.85546875" style="13" customWidth="1"/>
    <col min="13324" max="13324" width="9.140625" style="13" customWidth="1"/>
    <col min="13325" max="13566" width="9.140625" style="13"/>
    <col min="13567" max="13567" width="6.28515625" style="13" customWidth="1"/>
    <col min="13568" max="13568" width="14.140625" style="13" customWidth="1"/>
    <col min="13569" max="13569" width="8.140625" style="13" customWidth="1"/>
    <col min="13570" max="13570" width="26.7109375" style="13" customWidth="1"/>
    <col min="13571" max="13571" width="7.85546875" style="13" customWidth="1"/>
    <col min="13572" max="13572" width="19.28515625" style="13" customWidth="1"/>
    <col min="13573" max="13573" width="19.5703125" style="13" customWidth="1"/>
    <col min="13574" max="13574" width="19" style="13" customWidth="1"/>
    <col min="13575" max="13575" width="12" style="13" customWidth="1"/>
    <col min="13576" max="13576" width="23.28515625" style="13" customWidth="1"/>
    <col min="13577" max="13577" width="7.28515625" style="13" customWidth="1"/>
    <col min="13578" max="13578" width="12.42578125" style="13" customWidth="1"/>
    <col min="13579" max="13579" width="8.85546875" style="13" customWidth="1"/>
    <col min="13580" max="13580" width="9.140625" style="13" customWidth="1"/>
    <col min="13581" max="13822" width="9.140625" style="13"/>
    <col min="13823" max="13823" width="6.28515625" style="13" customWidth="1"/>
    <col min="13824" max="13824" width="14.140625" style="13" customWidth="1"/>
    <col min="13825" max="13825" width="8.140625" style="13" customWidth="1"/>
    <col min="13826" max="13826" width="26.7109375" style="13" customWidth="1"/>
    <col min="13827" max="13827" width="7.85546875" style="13" customWidth="1"/>
    <col min="13828" max="13828" width="19.28515625" style="13" customWidth="1"/>
    <col min="13829" max="13829" width="19.5703125" style="13" customWidth="1"/>
    <col min="13830" max="13830" width="19" style="13" customWidth="1"/>
    <col min="13831" max="13831" width="12" style="13" customWidth="1"/>
    <col min="13832" max="13832" width="23.28515625" style="13" customWidth="1"/>
    <col min="13833" max="13833" width="7.28515625" style="13" customWidth="1"/>
    <col min="13834" max="13834" width="12.42578125" style="13" customWidth="1"/>
    <col min="13835" max="13835" width="8.85546875" style="13" customWidth="1"/>
    <col min="13836" max="13836" width="9.140625" style="13" customWidth="1"/>
    <col min="13837" max="14078" width="9.140625" style="13"/>
    <col min="14079" max="14079" width="6.28515625" style="13" customWidth="1"/>
    <col min="14080" max="14080" width="14.140625" style="13" customWidth="1"/>
    <col min="14081" max="14081" width="8.140625" style="13" customWidth="1"/>
    <col min="14082" max="14082" width="26.7109375" style="13" customWidth="1"/>
    <col min="14083" max="14083" width="7.85546875" style="13" customWidth="1"/>
    <col min="14084" max="14084" width="19.28515625" style="13" customWidth="1"/>
    <col min="14085" max="14085" width="19.5703125" style="13" customWidth="1"/>
    <col min="14086" max="14086" width="19" style="13" customWidth="1"/>
    <col min="14087" max="14087" width="12" style="13" customWidth="1"/>
    <col min="14088" max="14088" width="23.28515625" style="13" customWidth="1"/>
    <col min="14089" max="14089" width="7.28515625" style="13" customWidth="1"/>
    <col min="14090" max="14090" width="12.42578125" style="13" customWidth="1"/>
    <col min="14091" max="14091" width="8.85546875" style="13" customWidth="1"/>
    <col min="14092" max="14092" width="9.140625" style="13" customWidth="1"/>
    <col min="14093" max="14334" width="9.140625" style="13"/>
    <col min="14335" max="14335" width="6.28515625" style="13" customWidth="1"/>
    <col min="14336" max="14336" width="14.140625" style="13" customWidth="1"/>
    <col min="14337" max="14337" width="8.140625" style="13" customWidth="1"/>
    <col min="14338" max="14338" width="26.7109375" style="13" customWidth="1"/>
    <col min="14339" max="14339" width="7.85546875" style="13" customWidth="1"/>
    <col min="14340" max="14340" width="19.28515625" style="13" customWidth="1"/>
    <col min="14341" max="14341" width="19.5703125" style="13" customWidth="1"/>
    <col min="14342" max="14342" width="19" style="13" customWidth="1"/>
    <col min="14343" max="14343" width="12" style="13" customWidth="1"/>
    <col min="14344" max="14344" width="23.28515625" style="13" customWidth="1"/>
    <col min="14345" max="14345" width="7.28515625" style="13" customWidth="1"/>
    <col min="14346" max="14346" width="12.42578125" style="13" customWidth="1"/>
    <col min="14347" max="14347" width="8.85546875" style="13" customWidth="1"/>
    <col min="14348" max="14348" width="9.140625" style="13" customWidth="1"/>
    <col min="14349" max="14590" width="9.140625" style="13"/>
    <col min="14591" max="14591" width="6.28515625" style="13" customWidth="1"/>
    <col min="14592" max="14592" width="14.140625" style="13" customWidth="1"/>
    <col min="14593" max="14593" width="8.140625" style="13" customWidth="1"/>
    <col min="14594" max="14594" width="26.7109375" style="13" customWidth="1"/>
    <col min="14595" max="14595" width="7.85546875" style="13" customWidth="1"/>
    <col min="14596" max="14596" width="19.28515625" style="13" customWidth="1"/>
    <col min="14597" max="14597" width="19.5703125" style="13" customWidth="1"/>
    <col min="14598" max="14598" width="19" style="13" customWidth="1"/>
    <col min="14599" max="14599" width="12" style="13" customWidth="1"/>
    <col min="14600" max="14600" width="23.28515625" style="13" customWidth="1"/>
    <col min="14601" max="14601" width="7.28515625" style="13" customWidth="1"/>
    <col min="14602" max="14602" width="12.42578125" style="13" customWidth="1"/>
    <col min="14603" max="14603" width="8.85546875" style="13" customWidth="1"/>
    <col min="14604" max="14604" width="9.140625" style="13" customWidth="1"/>
    <col min="14605" max="14846" width="9.140625" style="13"/>
    <col min="14847" max="14847" width="6.28515625" style="13" customWidth="1"/>
    <col min="14848" max="14848" width="14.140625" style="13" customWidth="1"/>
    <col min="14849" max="14849" width="8.140625" style="13" customWidth="1"/>
    <col min="14850" max="14850" width="26.7109375" style="13" customWidth="1"/>
    <col min="14851" max="14851" width="7.85546875" style="13" customWidth="1"/>
    <col min="14852" max="14852" width="19.28515625" style="13" customWidth="1"/>
    <col min="14853" max="14853" width="19.5703125" style="13" customWidth="1"/>
    <col min="14854" max="14854" width="19" style="13" customWidth="1"/>
    <col min="14855" max="14855" width="12" style="13" customWidth="1"/>
    <col min="14856" max="14856" width="23.28515625" style="13" customWidth="1"/>
    <col min="14857" max="14857" width="7.28515625" style="13" customWidth="1"/>
    <col min="14858" max="14858" width="12.42578125" style="13" customWidth="1"/>
    <col min="14859" max="14859" width="8.85546875" style="13" customWidth="1"/>
    <col min="14860" max="14860" width="9.140625" style="13" customWidth="1"/>
    <col min="14861" max="15102" width="9.140625" style="13"/>
    <col min="15103" max="15103" width="6.28515625" style="13" customWidth="1"/>
    <col min="15104" max="15104" width="14.140625" style="13" customWidth="1"/>
    <col min="15105" max="15105" width="8.140625" style="13" customWidth="1"/>
    <col min="15106" max="15106" width="26.7109375" style="13" customWidth="1"/>
    <col min="15107" max="15107" width="7.85546875" style="13" customWidth="1"/>
    <col min="15108" max="15108" width="19.28515625" style="13" customWidth="1"/>
    <col min="15109" max="15109" width="19.5703125" style="13" customWidth="1"/>
    <col min="15110" max="15110" width="19" style="13" customWidth="1"/>
    <col min="15111" max="15111" width="12" style="13" customWidth="1"/>
    <col min="15112" max="15112" width="23.28515625" style="13" customWidth="1"/>
    <col min="15113" max="15113" width="7.28515625" style="13" customWidth="1"/>
    <col min="15114" max="15114" width="12.42578125" style="13" customWidth="1"/>
    <col min="15115" max="15115" width="8.85546875" style="13" customWidth="1"/>
    <col min="15116" max="15116" width="9.140625" style="13" customWidth="1"/>
    <col min="15117" max="15358" width="9.140625" style="13"/>
    <col min="15359" max="15359" width="6.28515625" style="13" customWidth="1"/>
    <col min="15360" max="15360" width="14.140625" style="13" customWidth="1"/>
    <col min="15361" max="15361" width="8.140625" style="13" customWidth="1"/>
    <col min="15362" max="15362" width="26.7109375" style="13" customWidth="1"/>
    <col min="15363" max="15363" width="7.85546875" style="13" customWidth="1"/>
    <col min="15364" max="15364" width="19.28515625" style="13" customWidth="1"/>
    <col min="15365" max="15365" width="19.5703125" style="13" customWidth="1"/>
    <col min="15366" max="15366" width="19" style="13" customWidth="1"/>
    <col min="15367" max="15367" width="12" style="13" customWidth="1"/>
    <col min="15368" max="15368" width="23.28515625" style="13" customWidth="1"/>
    <col min="15369" max="15369" width="7.28515625" style="13" customWidth="1"/>
    <col min="15370" max="15370" width="12.42578125" style="13" customWidth="1"/>
    <col min="15371" max="15371" width="8.85546875" style="13" customWidth="1"/>
    <col min="15372" max="15372" width="9.140625" style="13" customWidth="1"/>
    <col min="15373" max="15614" width="9.140625" style="13"/>
    <col min="15615" max="15615" width="6.28515625" style="13" customWidth="1"/>
    <col min="15616" max="15616" width="14.140625" style="13" customWidth="1"/>
    <col min="15617" max="15617" width="8.140625" style="13" customWidth="1"/>
    <col min="15618" max="15618" width="26.7109375" style="13" customWidth="1"/>
    <col min="15619" max="15619" width="7.85546875" style="13" customWidth="1"/>
    <col min="15620" max="15620" width="19.28515625" style="13" customWidth="1"/>
    <col min="15621" max="15621" width="19.5703125" style="13" customWidth="1"/>
    <col min="15622" max="15622" width="19" style="13" customWidth="1"/>
    <col min="15623" max="15623" width="12" style="13" customWidth="1"/>
    <col min="15624" max="15624" width="23.28515625" style="13" customWidth="1"/>
    <col min="15625" max="15625" width="7.28515625" style="13" customWidth="1"/>
    <col min="15626" max="15626" width="12.42578125" style="13" customWidth="1"/>
    <col min="15627" max="15627" width="8.85546875" style="13" customWidth="1"/>
    <col min="15628" max="15628" width="9.140625" style="13" customWidth="1"/>
    <col min="15629" max="15870" width="9.140625" style="13"/>
    <col min="15871" max="15871" width="6.28515625" style="13" customWidth="1"/>
    <col min="15872" max="15872" width="14.140625" style="13" customWidth="1"/>
    <col min="15873" max="15873" width="8.140625" style="13" customWidth="1"/>
    <col min="15874" max="15874" width="26.7109375" style="13" customWidth="1"/>
    <col min="15875" max="15875" width="7.85546875" style="13" customWidth="1"/>
    <col min="15876" max="15876" width="19.28515625" style="13" customWidth="1"/>
    <col min="15877" max="15877" width="19.5703125" style="13" customWidth="1"/>
    <col min="15878" max="15878" width="19" style="13" customWidth="1"/>
    <col min="15879" max="15879" width="12" style="13" customWidth="1"/>
    <col min="15880" max="15880" width="23.28515625" style="13" customWidth="1"/>
    <col min="15881" max="15881" width="7.28515625" style="13" customWidth="1"/>
    <col min="15882" max="15882" width="12.42578125" style="13" customWidth="1"/>
    <col min="15883" max="15883" width="8.85546875" style="13" customWidth="1"/>
    <col min="15884" max="15884" width="9.140625" style="13" customWidth="1"/>
    <col min="15885" max="16126" width="9.140625" style="13"/>
    <col min="16127" max="16127" width="6.28515625" style="13" customWidth="1"/>
    <col min="16128" max="16128" width="14.140625" style="13" customWidth="1"/>
    <col min="16129" max="16129" width="8.140625" style="13" customWidth="1"/>
    <col min="16130" max="16130" width="26.7109375" style="13" customWidth="1"/>
    <col min="16131" max="16131" width="7.85546875" style="13" customWidth="1"/>
    <col min="16132" max="16132" width="19.28515625" style="13" customWidth="1"/>
    <col min="16133" max="16133" width="19.5703125" style="13" customWidth="1"/>
    <col min="16134" max="16134" width="19" style="13" customWidth="1"/>
    <col min="16135" max="16135" width="12" style="13" customWidth="1"/>
    <col min="16136" max="16136" width="23.28515625" style="13" customWidth="1"/>
    <col min="16137" max="16137" width="7.28515625" style="13" customWidth="1"/>
    <col min="16138" max="16138" width="12.42578125" style="13" customWidth="1"/>
    <col min="16139" max="16139" width="8.85546875" style="13" customWidth="1"/>
    <col min="16140" max="16140" width="9.140625" style="13" customWidth="1"/>
    <col min="16141" max="16384" width="9.140625" style="13"/>
  </cols>
  <sheetData>
    <row r="1" spans="1:12" s="7" customFormat="1" x14ac:dyDescent="0.25">
      <c r="C1" s="8"/>
      <c r="D1" s="9"/>
      <c r="H1" s="93" t="s">
        <v>22</v>
      </c>
      <c r="I1" s="93"/>
      <c r="J1" s="94"/>
      <c r="K1" s="93"/>
    </row>
    <row r="2" spans="1:12" s="7" customFormat="1" x14ac:dyDescent="0.25">
      <c r="A2" s="95" t="s">
        <v>0</v>
      </c>
      <c r="B2" s="95"/>
      <c r="C2" s="95"/>
      <c r="D2" s="95"/>
      <c r="E2" s="91" t="s">
        <v>1</v>
      </c>
      <c r="F2" s="91"/>
      <c r="G2" s="91"/>
      <c r="H2" s="91"/>
      <c r="I2" s="91"/>
      <c r="J2" s="91"/>
      <c r="K2" s="91"/>
    </row>
    <row r="3" spans="1:12" s="7" customFormat="1" x14ac:dyDescent="0.25">
      <c r="A3" s="91" t="s">
        <v>2</v>
      </c>
      <c r="B3" s="91"/>
      <c r="C3" s="91"/>
      <c r="D3" s="91"/>
      <c r="E3" s="96" t="s">
        <v>3</v>
      </c>
      <c r="F3" s="96"/>
      <c r="G3" s="96"/>
      <c r="H3" s="96"/>
      <c r="I3" s="96"/>
      <c r="J3" s="96"/>
      <c r="K3" s="96"/>
    </row>
    <row r="4" spans="1:12" s="7" customFormat="1" ht="5.25" customHeight="1" x14ac:dyDescent="0.35">
      <c r="A4" s="91"/>
      <c r="B4" s="91"/>
      <c r="C4" s="91"/>
      <c r="D4" s="91"/>
      <c r="E4" s="10"/>
      <c r="F4" s="10"/>
      <c r="G4" s="10"/>
      <c r="H4" s="11"/>
      <c r="I4" s="10"/>
      <c r="J4" s="12"/>
    </row>
    <row r="5" spans="1:12" s="7" customFormat="1" ht="24.75" customHeight="1" x14ac:dyDescent="0.3">
      <c r="A5" s="97" t="s">
        <v>4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2" s="7" customFormat="1" ht="21.75" customHeight="1" x14ac:dyDescent="0.25">
      <c r="A6" s="98" t="s">
        <v>67</v>
      </c>
      <c r="B6" s="98"/>
      <c r="C6" s="98"/>
      <c r="D6" s="98"/>
      <c r="E6" s="98"/>
      <c r="F6" s="98"/>
      <c r="G6" s="98"/>
      <c r="H6" s="98"/>
      <c r="I6" s="98"/>
      <c r="J6" s="98"/>
      <c r="K6" s="98"/>
    </row>
    <row r="8" spans="1:12" s="7" customFormat="1" ht="47.25" customHeight="1" x14ac:dyDescent="0.25">
      <c r="A8" s="2" t="s">
        <v>5</v>
      </c>
      <c r="B8" s="2" t="s">
        <v>6</v>
      </c>
      <c r="C8" s="4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3" t="s">
        <v>20</v>
      </c>
      <c r="I8" s="3" t="s">
        <v>12</v>
      </c>
      <c r="J8" s="5" t="s">
        <v>13</v>
      </c>
      <c r="K8" s="2" t="s">
        <v>14</v>
      </c>
    </row>
    <row r="9" spans="1:12" s="30" customFormat="1" ht="22.5" customHeight="1" x14ac:dyDescent="0.25">
      <c r="A9" s="21">
        <v>1</v>
      </c>
      <c r="B9" s="47">
        <v>43987</v>
      </c>
      <c r="C9" s="23" t="s">
        <v>24</v>
      </c>
      <c r="D9" s="24" t="s">
        <v>56</v>
      </c>
      <c r="E9" s="25">
        <v>10</v>
      </c>
      <c r="F9" s="26" t="s">
        <v>28</v>
      </c>
      <c r="G9" s="26" t="s">
        <v>23</v>
      </c>
      <c r="H9" s="26" t="s">
        <v>57</v>
      </c>
      <c r="I9" s="27" t="s">
        <v>39</v>
      </c>
      <c r="J9" s="28">
        <v>1</v>
      </c>
      <c r="K9" s="27" t="s">
        <v>68</v>
      </c>
      <c r="L9" s="29"/>
    </row>
    <row r="10" spans="1:12" s="30" customFormat="1" ht="22.5" customHeight="1" x14ac:dyDescent="0.25">
      <c r="A10" s="21">
        <v>2</v>
      </c>
      <c r="B10" s="48">
        <v>43988</v>
      </c>
      <c r="C10" s="22" t="s">
        <v>24</v>
      </c>
      <c r="D10" s="24" t="s">
        <v>52</v>
      </c>
      <c r="E10" s="25">
        <v>19</v>
      </c>
      <c r="F10" s="26" t="s">
        <v>53</v>
      </c>
      <c r="G10" s="26" t="s">
        <v>23</v>
      </c>
      <c r="H10" s="26" t="s">
        <v>55</v>
      </c>
      <c r="I10" s="27" t="s">
        <v>54</v>
      </c>
      <c r="J10" s="28">
        <v>2</v>
      </c>
      <c r="K10" s="27"/>
      <c r="L10" s="29"/>
    </row>
    <row r="11" spans="1:12" s="30" customFormat="1" ht="22.5" customHeight="1" x14ac:dyDescent="0.25">
      <c r="A11" s="21">
        <v>3</v>
      </c>
      <c r="B11" s="47">
        <v>43990</v>
      </c>
      <c r="C11" s="23" t="s">
        <v>24</v>
      </c>
      <c r="D11" s="24" t="s">
        <v>58</v>
      </c>
      <c r="E11" s="25">
        <v>18</v>
      </c>
      <c r="F11" s="26" t="s">
        <v>59</v>
      </c>
      <c r="G11" s="26" t="s">
        <v>23</v>
      </c>
      <c r="H11" s="26" t="s">
        <v>60</v>
      </c>
      <c r="I11" s="27" t="s">
        <v>25</v>
      </c>
      <c r="J11" s="28">
        <v>1</v>
      </c>
      <c r="K11" s="27"/>
      <c r="L11" s="29"/>
    </row>
    <row r="12" spans="1:12" s="30" customFormat="1" ht="22.5" customHeight="1" x14ac:dyDescent="0.25">
      <c r="A12" s="21">
        <v>4</v>
      </c>
      <c r="B12" s="47">
        <v>43990</v>
      </c>
      <c r="C12" s="23" t="s">
        <v>15</v>
      </c>
      <c r="D12" s="24" t="s">
        <v>61</v>
      </c>
      <c r="E12" s="25">
        <v>9</v>
      </c>
      <c r="F12" s="26" t="s">
        <v>35</v>
      </c>
      <c r="G12" s="26" t="s">
        <v>23</v>
      </c>
      <c r="H12" s="26" t="s">
        <v>69</v>
      </c>
      <c r="I12" s="27" t="s">
        <v>62</v>
      </c>
      <c r="J12" s="28">
        <v>2</v>
      </c>
      <c r="K12" s="27"/>
      <c r="L12" s="29"/>
    </row>
    <row r="13" spans="1:12" s="30" customFormat="1" ht="22.5" customHeight="1" x14ac:dyDescent="0.25">
      <c r="A13" s="21">
        <v>5</v>
      </c>
      <c r="B13" s="47">
        <v>43991</v>
      </c>
      <c r="C13" s="23" t="s">
        <v>15</v>
      </c>
      <c r="D13" s="24" t="s">
        <v>63</v>
      </c>
      <c r="E13" s="25">
        <v>9</v>
      </c>
      <c r="F13" s="26" t="s">
        <v>35</v>
      </c>
      <c r="G13" s="26" t="s">
        <v>23</v>
      </c>
      <c r="H13" s="26" t="s">
        <v>70</v>
      </c>
      <c r="I13" s="27" t="s">
        <v>62</v>
      </c>
      <c r="J13" s="28">
        <v>2</v>
      </c>
      <c r="K13" s="27"/>
      <c r="L13" s="29"/>
    </row>
    <row r="14" spans="1:12" s="30" customFormat="1" ht="22.5" customHeight="1" x14ac:dyDescent="0.25">
      <c r="A14" s="21">
        <v>6</v>
      </c>
      <c r="B14" s="47">
        <v>43992</v>
      </c>
      <c r="C14" s="23" t="s">
        <v>24</v>
      </c>
      <c r="D14" s="24" t="s">
        <v>64</v>
      </c>
      <c r="E14" s="25">
        <f>5+5</f>
        <v>10</v>
      </c>
      <c r="F14" s="26" t="s">
        <v>65</v>
      </c>
      <c r="G14" s="26" t="s">
        <v>37</v>
      </c>
      <c r="H14" s="26">
        <v>311</v>
      </c>
      <c r="I14" s="27" t="s">
        <v>66</v>
      </c>
      <c r="J14" s="28">
        <v>2</v>
      </c>
      <c r="K14" s="27"/>
      <c r="L14" s="29"/>
    </row>
    <row r="15" spans="1:12" s="7" customFormat="1" x14ac:dyDescent="0.25">
      <c r="A15" s="1" t="s">
        <v>16</v>
      </c>
      <c r="B15" s="14"/>
      <c r="C15" s="8"/>
      <c r="D15" s="9"/>
      <c r="E15" s="15"/>
      <c r="H15" s="16"/>
      <c r="I15" s="17"/>
      <c r="J15" s="6"/>
    </row>
    <row r="16" spans="1:12" s="7" customFormat="1" x14ac:dyDescent="0.25">
      <c r="B16" s="14"/>
      <c r="C16" s="8"/>
      <c r="D16" s="9"/>
      <c r="E16" s="15"/>
      <c r="F16" s="99"/>
      <c r="G16" s="99"/>
      <c r="H16" s="99"/>
      <c r="I16" s="99"/>
      <c r="J16" s="99"/>
      <c r="K16" s="99"/>
    </row>
    <row r="17" spans="2:14" s="31" customFormat="1" ht="17.25" x14ac:dyDescent="0.3">
      <c r="B17" s="100" t="s">
        <v>17</v>
      </c>
      <c r="C17" s="100"/>
      <c r="D17" s="100"/>
      <c r="E17" s="32"/>
      <c r="F17" s="101" t="s">
        <v>71</v>
      </c>
      <c r="G17" s="101"/>
      <c r="H17" s="101"/>
      <c r="I17" s="101"/>
      <c r="J17" s="101"/>
      <c r="K17" s="101"/>
      <c r="L17" s="101"/>
      <c r="M17" s="101"/>
      <c r="N17" s="101"/>
    </row>
    <row r="18" spans="2:14" s="31" customFormat="1" ht="17.25" x14ac:dyDescent="0.3">
      <c r="B18" s="33"/>
      <c r="C18" s="34"/>
      <c r="D18" s="35"/>
      <c r="E18" s="32"/>
      <c r="G18" s="100" t="s">
        <v>18</v>
      </c>
      <c r="H18" s="100"/>
      <c r="I18" s="100"/>
      <c r="J18" s="50"/>
      <c r="K18" s="50"/>
      <c r="L18" s="50"/>
      <c r="M18" s="50"/>
      <c r="N18" s="50"/>
    </row>
    <row r="19" spans="2:14" s="31" customFormat="1" ht="17.25" x14ac:dyDescent="0.3">
      <c r="B19" s="33"/>
      <c r="C19" s="34"/>
      <c r="D19" s="36"/>
      <c r="E19" s="32"/>
      <c r="F19" s="37"/>
      <c r="G19" s="37"/>
      <c r="H19" s="37"/>
      <c r="I19" s="38"/>
      <c r="J19" s="39"/>
      <c r="K19" s="40"/>
      <c r="L19" s="41"/>
      <c r="M19" s="42"/>
      <c r="N19" s="37"/>
    </row>
    <row r="20" spans="2:14" s="43" customFormat="1" ht="17.25" x14ac:dyDescent="0.3">
      <c r="B20" s="44"/>
      <c r="C20" s="45"/>
      <c r="D20" s="44"/>
      <c r="E20" s="44"/>
      <c r="F20" s="37"/>
      <c r="G20" s="37"/>
      <c r="H20" s="102"/>
      <c r="I20" s="102"/>
      <c r="J20" s="39"/>
      <c r="K20" s="40"/>
      <c r="L20" s="41"/>
      <c r="M20" s="42"/>
      <c r="N20" s="37"/>
    </row>
    <row r="21" spans="2:14" s="43" customFormat="1" ht="17.25" x14ac:dyDescent="0.3">
      <c r="B21" s="44"/>
      <c r="C21" s="45"/>
      <c r="D21" s="44"/>
      <c r="E21" s="44"/>
      <c r="F21" s="44"/>
      <c r="G21" s="44"/>
      <c r="H21" s="44"/>
      <c r="I21" s="44"/>
      <c r="J21" s="46"/>
      <c r="K21" s="44"/>
      <c r="L21" s="44"/>
      <c r="M21" s="44"/>
      <c r="N21" s="44"/>
    </row>
    <row r="22" spans="2:14" s="43" customFormat="1" ht="17.25" x14ac:dyDescent="0.3">
      <c r="B22" s="44"/>
      <c r="C22" s="45"/>
      <c r="D22" s="44"/>
      <c r="E22" s="44"/>
      <c r="F22" s="44"/>
      <c r="G22" s="44"/>
      <c r="H22" s="44"/>
      <c r="I22" s="44"/>
      <c r="J22" s="46"/>
      <c r="K22" s="44"/>
      <c r="L22" s="44"/>
      <c r="M22" s="44"/>
      <c r="N22" s="44"/>
    </row>
    <row r="23" spans="2:14" s="43" customFormat="1" ht="17.25" x14ac:dyDescent="0.3">
      <c r="B23" s="92" t="s">
        <v>19</v>
      </c>
      <c r="C23" s="92"/>
      <c r="D23" s="92"/>
      <c r="E23" s="44"/>
      <c r="F23" s="44"/>
      <c r="G23" s="44"/>
      <c r="H23" s="49" t="s">
        <v>27</v>
      </c>
      <c r="I23" s="49"/>
      <c r="J23" s="46"/>
      <c r="K23" s="44"/>
      <c r="L23" s="44"/>
      <c r="M23" s="44"/>
      <c r="N23" s="44"/>
    </row>
    <row r="24" spans="2:14" s="43" customFormat="1" ht="17.25" x14ac:dyDescent="0.3">
      <c r="B24" s="44"/>
      <c r="C24" s="45"/>
      <c r="D24" s="44"/>
      <c r="E24" s="44"/>
      <c r="G24" s="49"/>
      <c r="H24" s="49"/>
      <c r="I24" s="49"/>
      <c r="J24" s="49"/>
      <c r="K24" s="49"/>
      <c r="L24" s="49"/>
      <c r="M24" s="49"/>
      <c r="N24" s="49"/>
    </row>
  </sheetData>
  <mergeCells count="14">
    <mergeCell ref="H20:I20"/>
    <mergeCell ref="B23:D23"/>
    <mergeCell ref="G18:I18"/>
    <mergeCell ref="A5:K5"/>
    <mergeCell ref="A6:K6"/>
    <mergeCell ref="F16:K16"/>
    <mergeCell ref="B17:D17"/>
    <mergeCell ref="F17:N17"/>
    <mergeCell ref="A4:D4"/>
    <mergeCell ref="H1:K1"/>
    <mergeCell ref="A2:D2"/>
    <mergeCell ref="E2:K2"/>
    <mergeCell ref="A3:D3"/>
    <mergeCell ref="E3:K3"/>
  </mergeCells>
  <pageMargins left="0.94" right="0.15748031496062992" top="0.24" bottom="0.17" header="0.22" footer="0.51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thang 6-2</vt:lpstr>
      <vt:lpstr>thang 6-1</vt:lpstr>
      <vt:lpstr>'thang 6-1'!Print_Titles</vt:lpstr>
      <vt:lpstr>'thang 6-2'!Print_Titles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2020-06-09T03:04:33Z</dcterms:modified>
</cp:coreProperties>
</file>